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\Dropbox\Projects - in Progress\Mississippi HSA\"/>
    </mc:Choice>
  </mc:AlternateContent>
  <bookViews>
    <workbookView xWindow="0" yWindow="0" windowWidth="15360" windowHeight="7755" activeTab="1"/>
  </bookViews>
  <sheets>
    <sheet name="rptCriteria_doit" sheetId="1" r:id="rId1"/>
    <sheet name="Growth Fall to Spring" sheetId="2" r:id="rId2"/>
    <sheet name="Sheet2" sheetId="3" r:id="rId3"/>
  </sheets>
  <calcPr calcId="152511"/>
</workbook>
</file>

<file path=xl/sharedStrings.xml><?xml version="1.0" encoding="utf-8"?>
<sst xmlns="http://schemas.openxmlformats.org/spreadsheetml/2006/main" count="197" uniqueCount="39">
  <si>
    <r>
      <t>Teaching Strategies GOLD</t>
    </r>
    <r>
      <rPr>
        <i/>
        <vertAlign val="superscript"/>
        <sz val="9.9"/>
        <color theme="1"/>
        <rFont val="Arial"/>
        <family val="2"/>
      </rPr>
      <t>®</t>
    </r>
    <r>
      <rPr>
        <sz val="9.9"/>
        <color theme="1"/>
        <rFont val="Arial"/>
        <family val="2"/>
      </rPr>
      <t xml:space="preserve"> Growth Export</t>
    </r>
  </si>
  <si>
    <t>All Areas</t>
  </si>
  <si>
    <t>Comparing Checkpoints: Fall 2013/2014 and Spring 2013/2014</t>
  </si>
  <si>
    <t>Checkpoint Types: Finalized Checkpoint ratings</t>
  </si>
  <si>
    <t>Display Type: By Area</t>
  </si>
  <si>
    <t>Children To Compare: All Children with Ratings in Either Checkpoint Period</t>
  </si>
  <si>
    <t>Social-Emotional</t>
  </si>
  <si>
    <t>Physical - Gross Motor</t>
  </si>
  <si>
    <t>Physical - Fine Motor</t>
  </si>
  <si>
    <t>Language</t>
  </si>
  <si>
    <t>Cognitive</t>
  </si>
  <si>
    <t>Literacy</t>
  </si>
  <si>
    <t>Mathematics</t>
  </si>
  <si>
    <t>Spanish Language</t>
  </si>
  <si>
    <t>Spanish Literacy</t>
  </si>
  <si>
    <t>English Language Acquisition</t>
  </si>
  <si>
    <t># Children Fall 2013/2014</t>
  </si>
  <si>
    <t>Fall 2013/2014</t>
  </si>
  <si>
    <t># Children Spring 2013/2014</t>
  </si>
  <si>
    <t>Spring 2013/2014</t>
  </si>
  <si>
    <t>Growth</t>
  </si>
  <si>
    <t>Head Start</t>
  </si>
  <si>
    <t>Center I</t>
  </si>
  <si>
    <t>Center II</t>
  </si>
  <si>
    <t>Center III</t>
  </si>
  <si>
    <t>Center IV</t>
  </si>
  <si>
    <t>Center V</t>
  </si>
  <si>
    <t>Center VI</t>
  </si>
  <si>
    <t>Staff I</t>
  </si>
  <si>
    <t>Staff II</t>
  </si>
  <si>
    <t>Staff III</t>
  </si>
  <si>
    <t>Staff IV</t>
  </si>
  <si>
    <t>Staff V</t>
  </si>
  <si>
    <t>Staff VI</t>
  </si>
  <si>
    <t>Staff VII</t>
  </si>
  <si>
    <t>Staff VIII</t>
  </si>
  <si>
    <t>Staff IX</t>
  </si>
  <si>
    <t>Staff X</t>
  </si>
  <si>
    <t>Staff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</si>
</sst>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616262"/>
      <name val="Calibri"/>
      <family val="2"/>
      <scheme val="minor"/>
    </font>
    <font>
      <sz val="9.9"/>
      <color theme="1"/>
      <name val="Arial"/>
      <family val="2"/>
    </font>
    <font>
      <i/>
      <sz val="9.9"/>
      <color theme="1"/>
      <name val="Arial"/>
      <family val="2"/>
    </font>
    <font>
      <i/>
      <vertAlign val="superscript"/>
      <sz val="9.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/>
      <top style="medium">
        <color rgb="FFBDBDBD"/>
      </top>
      <bottom style="medium">
        <color rgb="FFBDBDBD"/>
      </bottom>
      <diagonal/>
    </border>
    <border>
      <left/>
      <right/>
      <top style="medium">
        <color rgb="FFBDBDBD"/>
      </top>
      <bottom style="medium">
        <color rgb="FFBDBDBD"/>
      </bottom>
      <diagonal/>
    </border>
    <border>
      <left/>
      <right style="medium">
        <color rgb="FFBDBDBD"/>
      </right>
      <top style="medium">
        <color rgb="FFBDBDBD"/>
      </top>
      <bottom style="medium">
        <color rgb="FFBDBDB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19" fillId="33" borderId="0" xfId="0" applyFont="1" applyFill="1"/>
    <xf numFmtId="0" fontId="20" fillId="33" borderId="0" xfId="0" applyFont="1" applyFill="1" applyAlignment="1">
      <alignment horizontal="left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wrapText="1" indent="2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left" wrapText="1" indent="3"/>
    </xf>
    <xf numFmtId="0" fontId="23" fillId="33" borderId="10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'Growth Fall to Spring'!$A$2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Spring'!$B$2:$H$2</c:f>
              <c:numCache>
                <c:formatCode>General</c:formatCode>
                <c:ptCount val="7"/>
                <c:pt idx="0">
                  <c:v>11.7</c:v>
                </c:pt>
                <c:pt idx="1">
                  <c:v>3.5</c:v>
                </c:pt>
                <c:pt idx="2">
                  <c:v>2.2999999999999998</c:v>
                </c:pt>
                <c:pt idx="3">
                  <c:v>10.3</c:v>
                </c:pt>
                <c:pt idx="4">
                  <c:v>13.4</c:v>
                </c:pt>
                <c:pt idx="5">
                  <c:v>15.8</c:v>
                </c:pt>
                <c:pt idx="6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'Growth Fall to Spring'!$A$3</c:f>
              <c:strCache>
                <c:ptCount val="1"/>
                <c:pt idx="0">
                  <c:v>Center 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Spring'!$B$3:$H$3</c:f>
              <c:numCache>
                <c:formatCode>General</c:formatCode>
                <c:ptCount val="7"/>
                <c:pt idx="0">
                  <c:v>3.3</c:v>
                </c:pt>
                <c:pt idx="1">
                  <c:v>0.4</c:v>
                </c:pt>
                <c:pt idx="2">
                  <c:v>0.5</c:v>
                </c:pt>
                <c:pt idx="3">
                  <c:v>4.2</c:v>
                </c:pt>
                <c:pt idx="4">
                  <c:v>3.2</c:v>
                </c:pt>
                <c:pt idx="5">
                  <c:v>1.5</c:v>
                </c:pt>
                <c:pt idx="6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'Growth Fall to Spring'!$A$4</c:f>
              <c:strCache>
                <c:ptCount val="1"/>
                <c:pt idx="0">
                  <c:v>Staff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Spring'!$B$4:$H$4</c:f>
              <c:numCache>
                <c:formatCode>General</c:formatCode>
                <c:ptCount val="7"/>
                <c:pt idx="0">
                  <c:v>5.8</c:v>
                </c:pt>
                <c:pt idx="1">
                  <c:v>1.2</c:v>
                </c:pt>
                <c:pt idx="2">
                  <c:v>0.6</c:v>
                </c:pt>
                <c:pt idx="3">
                  <c:v>6.8</c:v>
                </c:pt>
                <c:pt idx="4">
                  <c:v>6.5</c:v>
                </c:pt>
                <c:pt idx="5">
                  <c:v>4</c:v>
                </c:pt>
                <c:pt idx="6">
                  <c:v>1.8</c:v>
                </c:pt>
              </c:numCache>
            </c:numRef>
          </c:val>
        </c:ser>
        <c:ser>
          <c:idx val="3"/>
          <c:order val="3"/>
          <c:tx>
            <c:strRef>
              <c:f>'Growth Fall to Spring'!$A$5</c:f>
              <c:strCache>
                <c:ptCount val="1"/>
                <c:pt idx="0">
                  <c:v>Staff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Spring'!$B$5:$H$5</c:f>
              <c:numCache>
                <c:formatCode>General</c:formatCode>
                <c:ptCount val="7"/>
                <c:pt idx="0">
                  <c:v>0.4</c:v>
                </c:pt>
                <c:pt idx="1">
                  <c:v>-1</c:v>
                </c:pt>
                <c:pt idx="2">
                  <c:v>-0.2</c:v>
                </c:pt>
                <c:pt idx="3">
                  <c:v>0.5</c:v>
                </c:pt>
                <c:pt idx="4">
                  <c:v>-0.4</c:v>
                </c:pt>
                <c:pt idx="5">
                  <c:v>-0.1</c:v>
                </c:pt>
                <c:pt idx="6">
                  <c:v>0.5</c:v>
                </c:pt>
              </c:numCache>
            </c:numRef>
          </c:val>
        </c:ser>
        <c:ser>
          <c:idx val="4"/>
          <c:order val="4"/>
          <c:tx>
            <c:strRef>
              <c:f>'Growth Fall to Spring'!$A$6</c:f>
              <c:strCache>
                <c:ptCount val="1"/>
                <c:pt idx="0">
                  <c:v>Staff III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Spring'!$B$6:$H$6</c:f>
              <c:numCache>
                <c:formatCode>General</c:formatCode>
                <c:ptCount val="7"/>
                <c:pt idx="0">
                  <c:v>7.6</c:v>
                </c:pt>
                <c:pt idx="1">
                  <c:v>1.8</c:v>
                </c:pt>
                <c:pt idx="2">
                  <c:v>2</c:v>
                </c:pt>
                <c:pt idx="3">
                  <c:v>8.6999999999999993</c:v>
                </c:pt>
                <c:pt idx="4">
                  <c:v>8</c:v>
                </c:pt>
                <c:pt idx="5">
                  <c:v>3.8</c:v>
                </c:pt>
                <c:pt idx="6">
                  <c:v>5.4</c:v>
                </c:pt>
              </c:numCache>
            </c:numRef>
          </c:val>
        </c:ser>
        <c:ser>
          <c:idx val="5"/>
          <c:order val="5"/>
          <c:tx>
            <c:strRef>
              <c:f>'Growth Fall to Spring'!$A$7</c:f>
              <c:strCache>
                <c:ptCount val="1"/>
                <c:pt idx="0">
                  <c:v>Staff IV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Spring'!$B$7:$H$7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-1</c:v>
                </c:pt>
                <c:pt idx="6">
                  <c:v>1</c:v>
                </c:pt>
              </c:numCache>
            </c:numRef>
          </c:val>
        </c:ser>
        <c:ser>
          <c:idx val="6"/>
          <c:order val="6"/>
          <c:tx>
            <c:strRef>
              <c:f>'Growth Fall to Spring'!$A$8</c:f>
              <c:strCache>
                <c:ptCount val="1"/>
                <c:pt idx="0">
                  <c:v>Staff 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'Growth Fall to Spring'!$B$1:$H$1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'Growth Fall to Spring'!$B$8:$H$8</c:f>
              <c:numCache>
                <c:formatCode>General</c:formatCode>
                <c:ptCount val="7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9</c:v>
                </c:pt>
                <c:pt idx="4">
                  <c:v>6.5</c:v>
                </c:pt>
                <c:pt idx="5">
                  <c:v>4.7</c:v>
                </c:pt>
                <c:pt idx="6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870168"/>
        <c:axId val="377870560"/>
      </c:barChart>
      <c:catAx>
        <c:axId val="37787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70560"/>
        <c:crosses val="autoZero"/>
        <c:auto val="1"/>
        <c:lblAlgn val="ctr"/>
        <c:lblOffset val="100"/>
        <c:noMultiLvlLbl val="0"/>
      </c:catAx>
      <c:valAx>
        <c:axId val="3778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7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'Growth Fall to Spring'!$B$1</c:f>
              <c:strCache>
                <c:ptCount val="1"/>
                <c:pt idx="0">
                  <c:v>Social-Emotional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Spring'!$B$4:$B$8</c:f>
              <c:numCache>
                <c:formatCode>General</c:formatCode>
                <c:ptCount val="5"/>
                <c:pt idx="0">
                  <c:v>5.8</c:v>
                </c:pt>
                <c:pt idx="1">
                  <c:v>0.4</c:v>
                </c:pt>
                <c:pt idx="2">
                  <c:v>7.6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'Growth Fall to Spring'!$C$1</c:f>
              <c:strCache>
                <c:ptCount val="1"/>
                <c:pt idx="0">
                  <c:v>Physical - Gross Motor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Spring'!$C$4:$C$8</c:f>
              <c:numCache>
                <c:formatCode>General</c:formatCode>
                <c:ptCount val="5"/>
                <c:pt idx="0">
                  <c:v>1.2</c:v>
                </c:pt>
                <c:pt idx="1">
                  <c:v>-1</c:v>
                </c:pt>
                <c:pt idx="2">
                  <c:v>1.8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'Growth Fall to Spring'!$D$1</c:f>
              <c:strCache>
                <c:ptCount val="1"/>
                <c:pt idx="0">
                  <c:v>Physical - Fine Motor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Spring'!$D$4:$D$8</c:f>
              <c:numCache>
                <c:formatCode>General</c:formatCode>
                <c:ptCount val="5"/>
                <c:pt idx="0">
                  <c:v>0.6</c:v>
                </c:pt>
                <c:pt idx="1">
                  <c:v>-0.2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'Growth Fall to Spring'!$E$1</c:f>
              <c:strCache>
                <c:ptCount val="1"/>
                <c:pt idx="0">
                  <c:v>Language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Spring'!$E$4:$E$8</c:f>
              <c:numCache>
                <c:formatCode>General</c:formatCode>
                <c:ptCount val="5"/>
                <c:pt idx="0">
                  <c:v>6.8</c:v>
                </c:pt>
                <c:pt idx="1">
                  <c:v>0.5</c:v>
                </c:pt>
                <c:pt idx="2">
                  <c:v>8.6999999999999993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ser>
          <c:idx val="4"/>
          <c:order val="4"/>
          <c:tx>
            <c:strRef>
              <c:f>'Growth Fall to Spring'!$F$1</c:f>
              <c:strCache>
                <c:ptCount val="1"/>
                <c:pt idx="0">
                  <c:v>Cognitive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Spring'!$F$4:$F$8</c:f>
              <c:numCache>
                <c:formatCode>General</c:formatCode>
                <c:ptCount val="5"/>
                <c:pt idx="0">
                  <c:v>6.5</c:v>
                </c:pt>
                <c:pt idx="1">
                  <c:v>-0.4</c:v>
                </c:pt>
                <c:pt idx="2">
                  <c:v>8</c:v>
                </c:pt>
                <c:pt idx="3">
                  <c:v>7</c:v>
                </c:pt>
                <c:pt idx="4">
                  <c:v>6.5</c:v>
                </c:pt>
              </c:numCache>
            </c:numRef>
          </c:val>
        </c:ser>
        <c:ser>
          <c:idx val="5"/>
          <c:order val="5"/>
          <c:tx>
            <c:strRef>
              <c:f>'Growth Fall to Spring'!$G$1</c:f>
              <c:strCache>
                <c:ptCount val="1"/>
                <c:pt idx="0">
                  <c:v>Literacy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Spring'!$G$4:$G$8</c:f>
              <c:numCache>
                <c:formatCode>General</c:formatCode>
                <c:ptCount val="5"/>
                <c:pt idx="0">
                  <c:v>4</c:v>
                </c:pt>
                <c:pt idx="1">
                  <c:v>-0.1</c:v>
                </c:pt>
                <c:pt idx="2">
                  <c:v>3.8</c:v>
                </c:pt>
                <c:pt idx="3">
                  <c:v>-1</c:v>
                </c:pt>
                <c:pt idx="4">
                  <c:v>4.7</c:v>
                </c:pt>
              </c:numCache>
            </c:numRef>
          </c:val>
        </c:ser>
        <c:ser>
          <c:idx val="6"/>
          <c:order val="6"/>
          <c:tx>
            <c:strRef>
              <c:f>'Growth Fall to Spring'!$H$1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'Growth Fall to Spring'!$A$4:$A$8</c:f>
              <c:strCache>
                <c:ptCount val="5"/>
                <c:pt idx="0">
                  <c:v>Staff I</c:v>
                </c:pt>
                <c:pt idx="1">
                  <c:v>Staff II</c:v>
                </c:pt>
                <c:pt idx="2">
                  <c:v>Staff III</c:v>
                </c:pt>
                <c:pt idx="3">
                  <c:v>Staff IV</c:v>
                </c:pt>
                <c:pt idx="4">
                  <c:v>Staff V</c:v>
                </c:pt>
              </c:strCache>
            </c:strRef>
          </c:cat>
          <c:val>
            <c:numRef>
              <c:f>'Growth Fall to Spring'!$H$4:$H$8</c:f>
              <c:numCache>
                <c:formatCode>General</c:formatCode>
                <c:ptCount val="5"/>
                <c:pt idx="0">
                  <c:v>1.8</c:v>
                </c:pt>
                <c:pt idx="1">
                  <c:v>0.5</c:v>
                </c:pt>
                <c:pt idx="2">
                  <c:v>5.4</c:v>
                </c:pt>
                <c:pt idx="3">
                  <c:v>1</c:v>
                </c:pt>
                <c:pt idx="4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120040"/>
        <c:axId val="311119648"/>
      </c:barChart>
      <c:catAx>
        <c:axId val="31112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119648"/>
        <c:crosses val="autoZero"/>
        <c:auto val="1"/>
        <c:lblAlgn val="ctr"/>
        <c:lblOffset val="100"/>
        <c:noMultiLvlLbl val="0"/>
      </c:catAx>
      <c:valAx>
        <c:axId val="3111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12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Sheet2!$B$2:$H$2</c:f>
              <c:numCache>
                <c:formatCode>General</c:formatCode>
                <c:ptCount val="7"/>
                <c:pt idx="0">
                  <c:v>11.7</c:v>
                </c:pt>
                <c:pt idx="1">
                  <c:v>3.5</c:v>
                </c:pt>
                <c:pt idx="2">
                  <c:v>2.2999999999999998</c:v>
                </c:pt>
                <c:pt idx="3">
                  <c:v>10.3</c:v>
                </c:pt>
                <c:pt idx="4">
                  <c:v>13.4</c:v>
                </c:pt>
                <c:pt idx="5">
                  <c:v>15.8</c:v>
                </c:pt>
                <c:pt idx="6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Center 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Sheet2!$B$3:$H$3</c:f>
              <c:numCache>
                <c:formatCode>General</c:formatCode>
                <c:ptCount val="7"/>
                <c:pt idx="0">
                  <c:v>3.3</c:v>
                </c:pt>
                <c:pt idx="1">
                  <c:v>0.4</c:v>
                </c:pt>
                <c:pt idx="2">
                  <c:v>0.5</c:v>
                </c:pt>
                <c:pt idx="3">
                  <c:v>4.2</c:v>
                </c:pt>
                <c:pt idx="4">
                  <c:v>3.2</c:v>
                </c:pt>
                <c:pt idx="5">
                  <c:v>1.5</c:v>
                </c:pt>
                <c:pt idx="6">
                  <c:v>2.1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Center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Sheet2!$B$4:$H$4</c:f>
              <c:numCache>
                <c:formatCode>General</c:formatCode>
                <c:ptCount val="7"/>
                <c:pt idx="0">
                  <c:v>12.7</c:v>
                </c:pt>
                <c:pt idx="1">
                  <c:v>4.4000000000000004</c:v>
                </c:pt>
                <c:pt idx="2">
                  <c:v>2.5</c:v>
                </c:pt>
                <c:pt idx="3">
                  <c:v>9</c:v>
                </c:pt>
                <c:pt idx="4">
                  <c:v>11.7</c:v>
                </c:pt>
                <c:pt idx="5">
                  <c:v>14.8</c:v>
                </c:pt>
                <c:pt idx="6">
                  <c:v>8.3000000000000007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Center III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Sheet2!$B$5:$H$5</c:f>
              <c:numCache>
                <c:formatCode>General</c:formatCode>
                <c:ptCount val="7"/>
                <c:pt idx="0">
                  <c:v>16.100000000000001</c:v>
                </c:pt>
                <c:pt idx="1">
                  <c:v>4.3</c:v>
                </c:pt>
                <c:pt idx="2">
                  <c:v>3.3</c:v>
                </c:pt>
                <c:pt idx="3">
                  <c:v>12.8</c:v>
                </c:pt>
                <c:pt idx="4">
                  <c:v>18.8</c:v>
                </c:pt>
                <c:pt idx="5">
                  <c:v>26</c:v>
                </c:pt>
                <c:pt idx="6">
                  <c:v>16.100000000000001</c:v>
                </c:pt>
              </c:numCache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Center IV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Sheet2!$B$6:$H$6</c:f>
              <c:numCache>
                <c:formatCode>General</c:formatCode>
                <c:ptCount val="7"/>
                <c:pt idx="0">
                  <c:v>9.3000000000000007</c:v>
                </c:pt>
                <c:pt idx="1">
                  <c:v>2.5</c:v>
                </c:pt>
                <c:pt idx="2">
                  <c:v>1.4</c:v>
                </c:pt>
                <c:pt idx="3">
                  <c:v>9.1</c:v>
                </c:pt>
                <c:pt idx="4">
                  <c:v>10.7</c:v>
                </c:pt>
                <c:pt idx="5">
                  <c:v>13.5</c:v>
                </c:pt>
                <c:pt idx="6">
                  <c:v>7.9</c:v>
                </c:pt>
              </c:numCache>
            </c:numRef>
          </c:val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Center 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Sheet2!$B$7:$H$7</c:f>
              <c:numCache>
                <c:formatCode>General</c:formatCode>
                <c:ptCount val="7"/>
                <c:pt idx="0">
                  <c:v>18.600000000000001</c:v>
                </c:pt>
                <c:pt idx="1">
                  <c:v>6.2</c:v>
                </c:pt>
                <c:pt idx="2">
                  <c:v>3.5</c:v>
                </c:pt>
                <c:pt idx="3">
                  <c:v>14.5</c:v>
                </c:pt>
                <c:pt idx="4">
                  <c:v>19.2</c:v>
                </c:pt>
                <c:pt idx="5">
                  <c:v>19.100000000000001</c:v>
                </c:pt>
                <c:pt idx="6">
                  <c:v>13.6</c:v>
                </c:pt>
              </c:numCache>
            </c:numRef>
          </c:val>
        </c:ser>
        <c:ser>
          <c:idx val="6"/>
          <c:order val="6"/>
          <c:tx>
            <c:strRef>
              <c:f>Sheet2!$A$8</c:f>
              <c:strCache>
                <c:ptCount val="1"/>
                <c:pt idx="0">
                  <c:v>Center VI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Social-Emotional</c:v>
                </c:pt>
                <c:pt idx="1">
                  <c:v>Physical - Gross Motor</c:v>
                </c:pt>
                <c:pt idx="2">
                  <c:v>Physical - Fine Motor</c:v>
                </c:pt>
                <c:pt idx="3">
                  <c:v>Language</c:v>
                </c:pt>
                <c:pt idx="4">
                  <c:v>Cognitive</c:v>
                </c:pt>
                <c:pt idx="5">
                  <c:v>Literacy</c:v>
                </c:pt>
                <c:pt idx="6">
                  <c:v>Mathematics</c:v>
                </c:pt>
              </c:strCache>
            </c:strRef>
          </c:cat>
          <c:val>
            <c:numRef>
              <c:f>Sheet2!$B$8:$H$8</c:f>
              <c:numCache>
                <c:formatCode>General</c:formatCode>
                <c:ptCount val="7"/>
                <c:pt idx="0">
                  <c:v>2.8</c:v>
                </c:pt>
                <c:pt idx="1">
                  <c:v>1.8</c:v>
                </c:pt>
                <c:pt idx="2">
                  <c:v>1.2</c:v>
                </c:pt>
                <c:pt idx="3">
                  <c:v>2.7</c:v>
                </c:pt>
                <c:pt idx="4">
                  <c:v>2.8</c:v>
                </c:pt>
                <c:pt idx="5">
                  <c:v>4.2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998320"/>
        <c:axId val="415999888"/>
      </c:barChart>
      <c:catAx>
        <c:axId val="41599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99888"/>
        <c:crosses val="autoZero"/>
        <c:auto val="1"/>
        <c:lblAlgn val="ctr"/>
        <c:lblOffset val="100"/>
        <c:noMultiLvlLbl val="0"/>
      </c:catAx>
      <c:valAx>
        <c:axId val="4159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9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Social-Emotional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Sheet2!$B$2:$B$8</c:f>
              <c:numCache>
                <c:formatCode>General</c:formatCode>
                <c:ptCount val="7"/>
                <c:pt idx="0">
                  <c:v>11.7</c:v>
                </c:pt>
                <c:pt idx="1">
                  <c:v>3.3</c:v>
                </c:pt>
                <c:pt idx="2">
                  <c:v>12.7</c:v>
                </c:pt>
                <c:pt idx="3">
                  <c:v>16.100000000000001</c:v>
                </c:pt>
                <c:pt idx="4">
                  <c:v>9.3000000000000007</c:v>
                </c:pt>
                <c:pt idx="5">
                  <c:v>18.600000000000001</c:v>
                </c:pt>
                <c:pt idx="6">
                  <c:v>2.8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Physical - Gross Motor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Sheet2!$C$2:$C$8</c:f>
              <c:numCache>
                <c:formatCode>General</c:formatCode>
                <c:ptCount val="7"/>
                <c:pt idx="0">
                  <c:v>3.5</c:v>
                </c:pt>
                <c:pt idx="1">
                  <c:v>0.4</c:v>
                </c:pt>
                <c:pt idx="2">
                  <c:v>4.4000000000000004</c:v>
                </c:pt>
                <c:pt idx="3">
                  <c:v>4.3</c:v>
                </c:pt>
                <c:pt idx="4">
                  <c:v>2.5</c:v>
                </c:pt>
                <c:pt idx="5">
                  <c:v>6.2</c:v>
                </c:pt>
                <c:pt idx="6">
                  <c:v>1.8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Physical - Fine Motor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Sheet2!$D$2:$D$8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0.5</c:v>
                </c:pt>
                <c:pt idx="2">
                  <c:v>2.5</c:v>
                </c:pt>
                <c:pt idx="3">
                  <c:v>3.3</c:v>
                </c:pt>
                <c:pt idx="4">
                  <c:v>1.4</c:v>
                </c:pt>
                <c:pt idx="5">
                  <c:v>3.5</c:v>
                </c:pt>
                <c:pt idx="6">
                  <c:v>1.2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Language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Sheet2!$E$2:$E$8</c:f>
              <c:numCache>
                <c:formatCode>General</c:formatCode>
                <c:ptCount val="7"/>
                <c:pt idx="0">
                  <c:v>10.3</c:v>
                </c:pt>
                <c:pt idx="1">
                  <c:v>4.2</c:v>
                </c:pt>
                <c:pt idx="2">
                  <c:v>9</c:v>
                </c:pt>
                <c:pt idx="3">
                  <c:v>12.8</c:v>
                </c:pt>
                <c:pt idx="4">
                  <c:v>9.1</c:v>
                </c:pt>
                <c:pt idx="5">
                  <c:v>14.5</c:v>
                </c:pt>
                <c:pt idx="6">
                  <c:v>2.7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Cognitive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Sheet2!$F$2:$F$8</c:f>
              <c:numCache>
                <c:formatCode>General</c:formatCode>
                <c:ptCount val="7"/>
                <c:pt idx="0">
                  <c:v>13.4</c:v>
                </c:pt>
                <c:pt idx="1">
                  <c:v>3.2</c:v>
                </c:pt>
                <c:pt idx="2">
                  <c:v>11.7</c:v>
                </c:pt>
                <c:pt idx="3">
                  <c:v>18.8</c:v>
                </c:pt>
                <c:pt idx="4">
                  <c:v>10.7</c:v>
                </c:pt>
                <c:pt idx="5">
                  <c:v>19.2</c:v>
                </c:pt>
                <c:pt idx="6">
                  <c:v>2.8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Literacy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Sheet2!$G$2:$G$8</c:f>
              <c:numCache>
                <c:formatCode>General</c:formatCode>
                <c:ptCount val="7"/>
                <c:pt idx="0">
                  <c:v>15.8</c:v>
                </c:pt>
                <c:pt idx="1">
                  <c:v>1.5</c:v>
                </c:pt>
                <c:pt idx="2">
                  <c:v>14.8</c:v>
                </c:pt>
                <c:pt idx="3">
                  <c:v>26</c:v>
                </c:pt>
                <c:pt idx="4">
                  <c:v>13.5</c:v>
                </c:pt>
                <c:pt idx="5">
                  <c:v>19.100000000000001</c:v>
                </c:pt>
                <c:pt idx="6">
                  <c:v>4.2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Sheet2!$A$2:$A$8</c:f>
              <c:strCache>
                <c:ptCount val="7"/>
                <c:pt idx="0">
                  <c:v>Head Start</c:v>
                </c:pt>
                <c:pt idx="1">
                  <c:v>Center I</c:v>
                </c:pt>
                <c:pt idx="2">
                  <c:v>Center II</c:v>
                </c:pt>
                <c:pt idx="3">
                  <c:v>Center III</c:v>
                </c:pt>
                <c:pt idx="4">
                  <c:v>Center IV</c:v>
                </c:pt>
                <c:pt idx="5">
                  <c:v>Center V</c:v>
                </c:pt>
                <c:pt idx="6">
                  <c:v>Center VI</c:v>
                </c:pt>
              </c:strCache>
            </c:strRef>
          </c:cat>
          <c:val>
            <c:numRef>
              <c:f>Sheet2!$H$2:$H$8</c:f>
              <c:numCache>
                <c:formatCode>General</c:formatCode>
                <c:ptCount val="7"/>
                <c:pt idx="0">
                  <c:v>10.3</c:v>
                </c:pt>
                <c:pt idx="1">
                  <c:v>2.1</c:v>
                </c:pt>
                <c:pt idx="2">
                  <c:v>8.3000000000000007</c:v>
                </c:pt>
                <c:pt idx="3">
                  <c:v>16.100000000000001</c:v>
                </c:pt>
                <c:pt idx="4">
                  <c:v>7.9</c:v>
                </c:pt>
                <c:pt idx="5">
                  <c:v>13.6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876048"/>
        <c:axId val="377868600"/>
      </c:barChart>
      <c:catAx>
        <c:axId val="3778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68600"/>
        <c:crosses val="autoZero"/>
        <c:auto val="1"/>
        <c:lblAlgn val="ctr"/>
        <c:lblOffset val="100"/>
        <c:noMultiLvlLbl val="0"/>
      </c:catAx>
      <c:valAx>
        <c:axId val="37786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87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1</xdr:row>
      <xdr:rowOff>14287</xdr:rowOff>
    </xdr:from>
    <xdr:to>
      <xdr:col>18</xdr:col>
      <xdr:colOff>142874</xdr:colOff>
      <xdr:row>12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</xdr:row>
      <xdr:rowOff>0</xdr:rowOff>
    </xdr:from>
    <xdr:to>
      <xdr:col>10</xdr:col>
      <xdr:colOff>381000</xdr:colOff>
      <xdr:row>21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0</xdr:row>
      <xdr:rowOff>0</xdr:rowOff>
    </xdr:from>
    <xdr:to>
      <xdr:col>10</xdr:col>
      <xdr:colOff>228600</xdr:colOff>
      <xdr:row>11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11</xdr:row>
      <xdr:rowOff>152400</xdr:rowOff>
    </xdr:from>
    <xdr:to>
      <xdr:col>10</xdr:col>
      <xdr:colOff>200024</xdr:colOff>
      <xdr:row>26</xdr:row>
      <xdr:rowOff>61913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4"/>
  <sheetViews>
    <sheetView showGridLines="0" workbookViewId="0">
      <selection sqref="A1:XFD1048576"/>
    </sheetView>
  </sheetViews>
  <sheetFormatPr defaultRowHeight="12.75" x14ac:dyDescent="0.2"/>
  <cols>
    <col min="1" max="1" width="24.5703125" style="1" customWidth="1"/>
    <col min="2" max="2" width="18.5703125" style="1" bestFit="1" customWidth="1"/>
    <col min="3" max="3" width="11" style="1" bestFit="1" customWidth="1"/>
    <col min="4" max="4" width="20.7109375" style="1" bestFit="1" customWidth="1"/>
    <col min="5" max="5" width="13.28515625" style="1" bestFit="1" customWidth="1"/>
    <col min="6" max="6" width="6.28515625" style="1" customWidth="1"/>
    <col min="7" max="7" width="18.5703125" style="1" bestFit="1" customWidth="1"/>
    <col min="8" max="8" width="11" style="1" bestFit="1" customWidth="1"/>
    <col min="9" max="9" width="20.7109375" style="1" bestFit="1" customWidth="1"/>
    <col min="10" max="10" width="13.28515625" style="1" bestFit="1" customWidth="1"/>
    <col min="11" max="11" width="6.28515625" style="1" customWidth="1"/>
    <col min="12" max="12" width="18.5703125" style="1" bestFit="1" customWidth="1"/>
    <col min="13" max="13" width="11" style="1" bestFit="1" customWidth="1"/>
    <col min="14" max="14" width="20.7109375" style="1" bestFit="1" customWidth="1"/>
    <col min="15" max="15" width="13.28515625" style="1" bestFit="1" customWidth="1"/>
    <col min="16" max="16" width="6.28515625" style="1" customWidth="1"/>
    <col min="17" max="17" width="18.5703125" style="1" bestFit="1" customWidth="1"/>
    <col min="18" max="18" width="11" style="1" bestFit="1" customWidth="1"/>
    <col min="19" max="19" width="20.7109375" style="1" bestFit="1" customWidth="1"/>
    <col min="20" max="20" width="13.28515625" style="1" bestFit="1" customWidth="1"/>
    <col min="21" max="21" width="6.28515625" style="1" customWidth="1"/>
    <col min="22" max="22" width="18.5703125" style="1" bestFit="1" customWidth="1"/>
    <col min="23" max="23" width="11" style="1" bestFit="1" customWidth="1"/>
    <col min="24" max="24" width="20.7109375" style="1" bestFit="1" customWidth="1"/>
    <col min="25" max="25" width="13.28515625" style="1" bestFit="1" customWidth="1"/>
    <col min="26" max="26" width="6.28515625" style="1" customWidth="1"/>
    <col min="27" max="27" width="18.5703125" style="1" bestFit="1" customWidth="1"/>
    <col min="28" max="28" width="11" style="1" bestFit="1" customWidth="1"/>
    <col min="29" max="29" width="20.7109375" style="1" bestFit="1" customWidth="1"/>
    <col min="30" max="30" width="13.28515625" style="1" bestFit="1" customWidth="1"/>
    <col min="31" max="31" width="6.28515625" style="1" customWidth="1"/>
    <col min="32" max="32" width="18.5703125" style="1" bestFit="1" customWidth="1"/>
    <col min="33" max="33" width="11" style="1" bestFit="1" customWidth="1"/>
    <col min="34" max="34" width="20.7109375" style="1" bestFit="1" customWidth="1"/>
    <col min="35" max="35" width="13.28515625" style="1" bestFit="1" customWidth="1"/>
    <col min="36" max="36" width="6.28515625" style="1" customWidth="1"/>
    <col min="37" max="37" width="18.5703125" style="1" bestFit="1" customWidth="1"/>
    <col min="38" max="38" width="11" style="1" bestFit="1" customWidth="1"/>
    <col min="39" max="39" width="20.7109375" style="1" bestFit="1" customWidth="1"/>
    <col min="40" max="40" width="13.28515625" style="1" bestFit="1" customWidth="1"/>
    <col min="41" max="41" width="6.28515625" style="1" customWidth="1"/>
    <col min="42" max="42" width="18.5703125" style="1" bestFit="1" customWidth="1"/>
    <col min="43" max="43" width="11" style="1" bestFit="1" customWidth="1"/>
    <col min="44" max="44" width="20.7109375" style="1" bestFit="1" customWidth="1"/>
    <col min="45" max="45" width="13.28515625" style="1" bestFit="1" customWidth="1"/>
    <col min="46" max="46" width="6.28515625" style="1" customWidth="1"/>
    <col min="47" max="47" width="18.5703125" style="1" bestFit="1" customWidth="1"/>
    <col min="48" max="48" width="11" style="1" bestFit="1" customWidth="1"/>
    <col min="49" max="49" width="20.7109375" style="1" bestFit="1" customWidth="1"/>
    <col min="50" max="50" width="13.28515625" style="1" bestFit="1" customWidth="1"/>
    <col min="51" max="51" width="6.28515625" style="1" customWidth="1"/>
    <col min="52" max="16384" width="9.140625" style="1"/>
  </cols>
  <sheetData>
    <row r="1" spans="1:51" ht="14.25" x14ac:dyDescent="0.2">
      <c r="A1" s="2" t="s">
        <v>0</v>
      </c>
    </row>
    <row r="2" spans="1:51" x14ac:dyDescent="0.2">
      <c r="A2" s="1" t="s">
        <v>1</v>
      </c>
    </row>
    <row r="3" spans="1:51" x14ac:dyDescent="0.2">
      <c r="A3" s="1" t="s">
        <v>2</v>
      </c>
    </row>
    <row r="4" spans="1:51" x14ac:dyDescent="0.2">
      <c r="A4" s="1" t="s">
        <v>3</v>
      </c>
    </row>
    <row r="5" spans="1:51" x14ac:dyDescent="0.2">
      <c r="A5" s="1" t="s">
        <v>4</v>
      </c>
    </row>
    <row r="6" spans="1:51" x14ac:dyDescent="0.2">
      <c r="A6" s="1" t="s">
        <v>5</v>
      </c>
    </row>
    <row r="7" spans="1:51" ht="13.5" thickBot="1" x14ac:dyDescent="0.25"/>
    <row r="8" spans="1:51" ht="13.5" thickBot="1" x14ac:dyDescent="0.25">
      <c r="A8" s="3"/>
      <c r="B8" s="11" t="s">
        <v>6</v>
      </c>
      <c r="C8" s="12"/>
      <c r="D8" s="12"/>
      <c r="E8" s="12"/>
      <c r="F8" s="13"/>
      <c r="G8" s="11" t="s">
        <v>7</v>
      </c>
      <c r="H8" s="12"/>
      <c r="I8" s="12"/>
      <c r="J8" s="12"/>
      <c r="K8" s="13"/>
      <c r="L8" s="11" t="s">
        <v>8</v>
      </c>
      <c r="M8" s="12"/>
      <c r="N8" s="12"/>
      <c r="O8" s="12"/>
      <c r="P8" s="13"/>
      <c r="Q8" s="11" t="s">
        <v>9</v>
      </c>
      <c r="R8" s="12"/>
      <c r="S8" s="12"/>
      <c r="T8" s="12"/>
      <c r="U8" s="13"/>
      <c r="V8" s="11" t="s">
        <v>10</v>
      </c>
      <c r="W8" s="12"/>
      <c r="X8" s="12"/>
      <c r="Y8" s="12"/>
      <c r="Z8" s="13"/>
      <c r="AA8" s="11" t="s">
        <v>11</v>
      </c>
      <c r="AB8" s="12"/>
      <c r="AC8" s="12"/>
      <c r="AD8" s="12"/>
      <c r="AE8" s="13"/>
      <c r="AF8" s="11" t="s">
        <v>12</v>
      </c>
      <c r="AG8" s="12"/>
      <c r="AH8" s="12"/>
      <c r="AI8" s="12"/>
      <c r="AJ8" s="13"/>
      <c r="AK8" s="11" t="s">
        <v>13</v>
      </c>
      <c r="AL8" s="12"/>
      <c r="AM8" s="12"/>
      <c r="AN8" s="12"/>
      <c r="AO8" s="13"/>
      <c r="AP8" s="11" t="s">
        <v>14</v>
      </c>
      <c r="AQ8" s="12"/>
      <c r="AR8" s="12"/>
      <c r="AS8" s="12"/>
      <c r="AT8" s="13"/>
      <c r="AU8" s="11" t="s">
        <v>15</v>
      </c>
      <c r="AV8" s="12"/>
      <c r="AW8" s="12"/>
      <c r="AX8" s="12"/>
      <c r="AY8" s="13"/>
    </row>
    <row r="9" spans="1:51" ht="13.5" thickBot="1" x14ac:dyDescent="0.25">
      <c r="A9" s="3"/>
      <c r="B9" s="4" t="s">
        <v>16</v>
      </c>
      <c r="C9" s="4" t="s">
        <v>17</v>
      </c>
      <c r="D9" s="4" t="s">
        <v>18</v>
      </c>
      <c r="E9" s="4" t="s">
        <v>19</v>
      </c>
      <c r="F9" s="4" t="s">
        <v>20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 t="s">
        <v>16</v>
      </c>
      <c r="R9" s="4" t="s">
        <v>17</v>
      </c>
      <c r="S9" s="4" t="s">
        <v>18</v>
      </c>
      <c r="T9" s="4" t="s">
        <v>19</v>
      </c>
      <c r="U9" s="4" t="s">
        <v>20</v>
      </c>
      <c r="V9" s="4" t="s">
        <v>16</v>
      </c>
      <c r="W9" s="4" t="s">
        <v>17</v>
      </c>
      <c r="X9" s="4" t="s">
        <v>18</v>
      </c>
      <c r="Y9" s="4" t="s">
        <v>19</v>
      </c>
      <c r="Z9" s="4" t="s">
        <v>20</v>
      </c>
      <c r="AA9" s="4" t="s">
        <v>16</v>
      </c>
      <c r="AB9" s="4" t="s">
        <v>17</v>
      </c>
      <c r="AC9" s="4" t="s">
        <v>18</v>
      </c>
      <c r="AD9" s="4" t="s">
        <v>19</v>
      </c>
      <c r="AE9" s="4" t="s">
        <v>20</v>
      </c>
      <c r="AF9" s="4" t="s">
        <v>16</v>
      </c>
      <c r="AG9" s="4" t="s">
        <v>17</v>
      </c>
      <c r="AH9" s="4" t="s">
        <v>18</v>
      </c>
      <c r="AI9" s="4" t="s">
        <v>19</v>
      </c>
      <c r="AJ9" s="4" t="s">
        <v>20</v>
      </c>
      <c r="AK9" s="4" t="s">
        <v>16</v>
      </c>
      <c r="AL9" s="4" t="s">
        <v>17</v>
      </c>
      <c r="AM9" s="4" t="s">
        <v>18</v>
      </c>
      <c r="AN9" s="4" t="s">
        <v>19</v>
      </c>
      <c r="AO9" s="4" t="s">
        <v>20</v>
      </c>
      <c r="AP9" s="4" t="s">
        <v>16</v>
      </c>
      <c r="AQ9" s="4" t="s">
        <v>17</v>
      </c>
      <c r="AR9" s="4" t="s">
        <v>18</v>
      </c>
      <c r="AS9" s="4" t="s">
        <v>19</v>
      </c>
      <c r="AT9" s="4" t="s">
        <v>20</v>
      </c>
      <c r="AU9" s="4" t="s">
        <v>16</v>
      </c>
      <c r="AV9" s="4" t="s">
        <v>17</v>
      </c>
      <c r="AW9" s="4" t="s">
        <v>18</v>
      </c>
      <c r="AX9" s="4" t="s">
        <v>19</v>
      </c>
      <c r="AY9" s="4" t="s">
        <v>20</v>
      </c>
    </row>
    <row r="10" spans="1:51" ht="13.5" thickBot="1" x14ac:dyDescent="0.25">
      <c r="A10" s="5" t="s">
        <v>21</v>
      </c>
      <c r="B10" s="6">
        <v>545</v>
      </c>
      <c r="C10" s="6">
        <v>31.5</v>
      </c>
      <c r="D10" s="6">
        <v>658</v>
      </c>
      <c r="E10" s="6">
        <v>43.2</v>
      </c>
      <c r="F10" s="6">
        <v>11.7</v>
      </c>
      <c r="G10" s="6">
        <v>551</v>
      </c>
      <c r="H10" s="6">
        <v>13.1</v>
      </c>
      <c r="I10" s="6">
        <v>663</v>
      </c>
      <c r="J10" s="6">
        <v>16.600000000000001</v>
      </c>
      <c r="K10" s="6">
        <v>3.5</v>
      </c>
      <c r="L10" s="6">
        <v>550</v>
      </c>
      <c r="M10" s="6">
        <v>8.3000000000000007</v>
      </c>
      <c r="N10" s="6">
        <v>663</v>
      </c>
      <c r="O10" s="6">
        <v>10.6</v>
      </c>
      <c r="P10" s="6">
        <v>2.2999999999999998</v>
      </c>
      <c r="Q10" s="6">
        <v>552</v>
      </c>
      <c r="R10" s="6">
        <v>28.9</v>
      </c>
      <c r="S10" s="6">
        <v>655</v>
      </c>
      <c r="T10" s="6">
        <v>39.200000000000003</v>
      </c>
      <c r="U10" s="6">
        <v>10.3</v>
      </c>
      <c r="V10" s="6">
        <v>554</v>
      </c>
      <c r="W10" s="6">
        <v>31.2</v>
      </c>
      <c r="X10" s="6">
        <v>660</v>
      </c>
      <c r="Y10" s="6">
        <v>44.6</v>
      </c>
      <c r="Z10" s="6">
        <v>13.4</v>
      </c>
      <c r="AA10" s="6">
        <v>508</v>
      </c>
      <c r="AB10" s="6">
        <v>21.8</v>
      </c>
      <c r="AC10" s="6">
        <v>625</v>
      </c>
      <c r="AD10" s="6">
        <v>37.6</v>
      </c>
      <c r="AE10" s="6">
        <v>15.8</v>
      </c>
      <c r="AF10" s="6">
        <v>487</v>
      </c>
      <c r="AG10" s="6">
        <v>14.9</v>
      </c>
      <c r="AH10" s="6">
        <v>640</v>
      </c>
      <c r="AI10" s="6">
        <v>25.2</v>
      </c>
      <c r="AJ10" s="6">
        <v>10.3</v>
      </c>
      <c r="AK10" s="6">
        <v>15</v>
      </c>
      <c r="AL10" s="6">
        <v>26.1</v>
      </c>
      <c r="AM10" s="6">
        <v>10</v>
      </c>
      <c r="AN10" s="6">
        <v>35.200000000000003</v>
      </c>
      <c r="AO10" s="6">
        <v>9.1</v>
      </c>
      <c r="AP10" s="6">
        <v>15</v>
      </c>
      <c r="AQ10" s="6">
        <v>20</v>
      </c>
      <c r="AR10" s="6">
        <v>9</v>
      </c>
      <c r="AS10" s="6">
        <v>28.2</v>
      </c>
      <c r="AT10" s="6">
        <v>8.1999999999999993</v>
      </c>
      <c r="AU10" s="6">
        <v>95</v>
      </c>
      <c r="AV10" s="6">
        <v>7.4</v>
      </c>
      <c r="AW10" s="6">
        <v>161</v>
      </c>
      <c r="AX10" s="6">
        <v>11.4</v>
      </c>
      <c r="AY10" s="6">
        <v>4</v>
      </c>
    </row>
    <row r="11" spans="1:51" ht="13.5" thickBot="1" x14ac:dyDescent="0.25">
      <c r="A11" s="7" t="s">
        <v>22</v>
      </c>
      <c r="B11" s="6">
        <v>20</v>
      </c>
      <c r="C11" s="6">
        <v>21.5</v>
      </c>
      <c r="D11" s="6">
        <v>26</v>
      </c>
      <c r="E11" s="6">
        <v>24.8</v>
      </c>
      <c r="F11" s="6">
        <v>3.3</v>
      </c>
      <c r="G11" s="6">
        <v>20</v>
      </c>
      <c r="H11" s="6">
        <v>10.4</v>
      </c>
      <c r="I11" s="6">
        <v>26</v>
      </c>
      <c r="J11" s="6">
        <v>10.8</v>
      </c>
      <c r="K11" s="6">
        <v>0.4</v>
      </c>
      <c r="L11" s="6">
        <v>20</v>
      </c>
      <c r="M11" s="6">
        <v>5.7</v>
      </c>
      <c r="N11" s="6">
        <v>26</v>
      </c>
      <c r="O11" s="6">
        <v>6.2</v>
      </c>
      <c r="P11" s="6">
        <v>0.5</v>
      </c>
      <c r="Q11" s="6">
        <v>19</v>
      </c>
      <c r="R11" s="6">
        <v>17.8</v>
      </c>
      <c r="S11" s="6">
        <v>26</v>
      </c>
      <c r="T11" s="6">
        <v>22</v>
      </c>
      <c r="U11" s="6">
        <v>4.2</v>
      </c>
      <c r="V11" s="6">
        <v>20</v>
      </c>
      <c r="W11" s="6">
        <v>21.3</v>
      </c>
      <c r="X11" s="6">
        <v>26</v>
      </c>
      <c r="Y11" s="6">
        <v>24.5</v>
      </c>
      <c r="Z11" s="6">
        <v>3.2</v>
      </c>
      <c r="AA11" s="6">
        <v>20</v>
      </c>
      <c r="AB11" s="6">
        <v>12.9</v>
      </c>
      <c r="AC11" s="6">
        <v>25</v>
      </c>
      <c r="AD11" s="6">
        <v>14.4</v>
      </c>
      <c r="AE11" s="6">
        <v>1.5</v>
      </c>
      <c r="AF11" s="6">
        <v>20</v>
      </c>
      <c r="AG11" s="6">
        <v>7.6</v>
      </c>
      <c r="AH11" s="6">
        <v>26</v>
      </c>
      <c r="AI11" s="6">
        <v>9.6999999999999993</v>
      </c>
      <c r="AJ11" s="6">
        <v>2.1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3.5" thickBot="1" x14ac:dyDescent="0.25">
      <c r="A12" s="9" t="s">
        <v>28</v>
      </c>
      <c r="B12" s="10">
        <v>4</v>
      </c>
      <c r="C12" s="10">
        <v>18.5</v>
      </c>
      <c r="D12" s="10">
        <v>7</v>
      </c>
      <c r="E12" s="10">
        <v>24.3</v>
      </c>
      <c r="F12" s="10">
        <v>5.8</v>
      </c>
      <c r="G12" s="10">
        <v>4</v>
      </c>
      <c r="H12" s="10">
        <v>7.8</v>
      </c>
      <c r="I12" s="10">
        <v>7</v>
      </c>
      <c r="J12" s="10">
        <v>9</v>
      </c>
      <c r="K12" s="10">
        <v>1.2</v>
      </c>
      <c r="L12" s="10">
        <v>4</v>
      </c>
      <c r="M12" s="10">
        <v>5.3</v>
      </c>
      <c r="N12" s="10">
        <v>7</v>
      </c>
      <c r="O12" s="10">
        <v>5.9</v>
      </c>
      <c r="P12" s="10">
        <v>0.6</v>
      </c>
      <c r="Q12" s="10">
        <v>4</v>
      </c>
      <c r="R12" s="10">
        <v>15.3</v>
      </c>
      <c r="S12" s="10">
        <v>7</v>
      </c>
      <c r="T12" s="10">
        <v>22.1</v>
      </c>
      <c r="U12" s="10">
        <v>6.8</v>
      </c>
      <c r="V12" s="10">
        <v>4</v>
      </c>
      <c r="W12" s="10">
        <v>19.5</v>
      </c>
      <c r="X12" s="10">
        <v>7</v>
      </c>
      <c r="Y12" s="10">
        <v>26</v>
      </c>
      <c r="Z12" s="10">
        <v>6.5</v>
      </c>
      <c r="AA12" s="10">
        <v>4</v>
      </c>
      <c r="AB12" s="10">
        <v>14.3</v>
      </c>
      <c r="AC12" s="10">
        <v>6</v>
      </c>
      <c r="AD12" s="10">
        <v>18.3</v>
      </c>
      <c r="AE12" s="10">
        <v>4</v>
      </c>
      <c r="AF12" s="10">
        <v>4</v>
      </c>
      <c r="AG12" s="10">
        <v>9.3000000000000007</v>
      </c>
      <c r="AH12" s="10">
        <v>7</v>
      </c>
      <c r="AI12" s="10">
        <v>11.1</v>
      </c>
      <c r="AJ12" s="10">
        <v>1.8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13.5" thickBot="1" x14ac:dyDescent="0.25">
      <c r="A13" s="9" t="s">
        <v>29</v>
      </c>
      <c r="B13" s="10">
        <v>6</v>
      </c>
      <c r="C13" s="10">
        <v>13.2</v>
      </c>
      <c r="D13" s="10">
        <v>9</v>
      </c>
      <c r="E13" s="10">
        <v>13.6</v>
      </c>
      <c r="F13" s="10">
        <v>0.4</v>
      </c>
      <c r="G13" s="10">
        <v>6</v>
      </c>
      <c r="H13" s="10">
        <v>8.1999999999999993</v>
      </c>
      <c r="I13" s="10">
        <v>9</v>
      </c>
      <c r="J13" s="10">
        <v>7.2</v>
      </c>
      <c r="K13" s="10">
        <v>-1</v>
      </c>
      <c r="L13" s="10">
        <v>6</v>
      </c>
      <c r="M13" s="10">
        <v>4</v>
      </c>
      <c r="N13" s="10">
        <v>9</v>
      </c>
      <c r="O13" s="10">
        <v>3.8</v>
      </c>
      <c r="P13" s="10">
        <v>-0.2</v>
      </c>
      <c r="Q13" s="10">
        <v>6</v>
      </c>
      <c r="R13" s="10">
        <v>11.3</v>
      </c>
      <c r="S13" s="10">
        <v>9</v>
      </c>
      <c r="T13" s="10">
        <v>11.8</v>
      </c>
      <c r="U13" s="10">
        <v>0.5</v>
      </c>
      <c r="V13" s="10">
        <v>6</v>
      </c>
      <c r="W13" s="10">
        <v>13</v>
      </c>
      <c r="X13" s="10">
        <v>9</v>
      </c>
      <c r="Y13" s="10">
        <v>12.6</v>
      </c>
      <c r="Z13" s="10">
        <v>-0.4</v>
      </c>
      <c r="AA13" s="10">
        <v>6</v>
      </c>
      <c r="AB13" s="10">
        <v>4.3</v>
      </c>
      <c r="AC13" s="10">
        <v>9</v>
      </c>
      <c r="AD13" s="10">
        <v>4.2</v>
      </c>
      <c r="AE13" s="10">
        <v>-0.1</v>
      </c>
      <c r="AF13" s="10">
        <v>6</v>
      </c>
      <c r="AG13" s="10">
        <v>2.5</v>
      </c>
      <c r="AH13" s="10">
        <v>9</v>
      </c>
      <c r="AI13" s="10">
        <v>3</v>
      </c>
      <c r="AJ13" s="10">
        <v>0.5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ht="13.5" thickBot="1" x14ac:dyDescent="0.25">
      <c r="A14" s="9" t="s">
        <v>30</v>
      </c>
      <c r="B14" s="10">
        <v>5</v>
      </c>
      <c r="C14" s="10">
        <v>20.6</v>
      </c>
      <c r="D14" s="10">
        <v>5</v>
      </c>
      <c r="E14" s="10">
        <v>28.2</v>
      </c>
      <c r="F14" s="10">
        <v>7.6</v>
      </c>
      <c r="G14" s="10">
        <v>5</v>
      </c>
      <c r="H14" s="10">
        <v>12</v>
      </c>
      <c r="I14" s="10">
        <v>5</v>
      </c>
      <c r="J14" s="10">
        <v>13.8</v>
      </c>
      <c r="K14" s="10">
        <v>1.8</v>
      </c>
      <c r="L14" s="10">
        <v>5</v>
      </c>
      <c r="M14" s="10">
        <v>5.2</v>
      </c>
      <c r="N14" s="10">
        <v>5</v>
      </c>
      <c r="O14" s="10">
        <v>7.2</v>
      </c>
      <c r="P14" s="10">
        <v>2</v>
      </c>
      <c r="Q14" s="10">
        <v>4</v>
      </c>
      <c r="R14" s="10">
        <v>15.3</v>
      </c>
      <c r="S14" s="10">
        <v>5</v>
      </c>
      <c r="T14" s="10">
        <v>24</v>
      </c>
      <c r="U14" s="10">
        <v>8.6999999999999993</v>
      </c>
      <c r="V14" s="10">
        <v>5</v>
      </c>
      <c r="W14" s="10">
        <v>18.8</v>
      </c>
      <c r="X14" s="10">
        <v>5</v>
      </c>
      <c r="Y14" s="10">
        <v>26.8</v>
      </c>
      <c r="Z14" s="10">
        <v>8</v>
      </c>
      <c r="AA14" s="10">
        <v>5</v>
      </c>
      <c r="AB14" s="10">
        <v>8.4</v>
      </c>
      <c r="AC14" s="10">
        <v>5</v>
      </c>
      <c r="AD14" s="10">
        <v>12.2</v>
      </c>
      <c r="AE14" s="10">
        <v>3.8</v>
      </c>
      <c r="AF14" s="10">
        <v>5</v>
      </c>
      <c r="AG14" s="10">
        <v>2.8</v>
      </c>
      <c r="AH14" s="10">
        <v>5</v>
      </c>
      <c r="AI14" s="10">
        <v>8.1999999999999993</v>
      </c>
      <c r="AJ14" s="10">
        <v>5.4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ht="13.5" thickBot="1" x14ac:dyDescent="0.25">
      <c r="A15" s="9" t="s">
        <v>31</v>
      </c>
      <c r="B15" s="10">
        <v>1</v>
      </c>
      <c r="C15" s="10">
        <v>31</v>
      </c>
      <c r="D15" s="10">
        <v>1</v>
      </c>
      <c r="E15" s="10">
        <v>35</v>
      </c>
      <c r="F15" s="10">
        <v>4</v>
      </c>
      <c r="G15" s="10">
        <v>1</v>
      </c>
      <c r="H15" s="10">
        <v>12</v>
      </c>
      <c r="I15" s="10">
        <v>1</v>
      </c>
      <c r="J15" s="10">
        <v>16</v>
      </c>
      <c r="K15" s="10">
        <v>4</v>
      </c>
      <c r="L15" s="10">
        <v>1</v>
      </c>
      <c r="M15" s="10">
        <v>7</v>
      </c>
      <c r="N15" s="10">
        <v>1</v>
      </c>
      <c r="O15" s="10">
        <v>8</v>
      </c>
      <c r="P15" s="10">
        <v>1</v>
      </c>
      <c r="Q15" s="10">
        <v>1</v>
      </c>
      <c r="R15" s="10">
        <v>23</v>
      </c>
      <c r="S15" s="10">
        <v>1</v>
      </c>
      <c r="T15" s="10">
        <v>28</v>
      </c>
      <c r="U15" s="10">
        <v>5</v>
      </c>
      <c r="V15" s="10">
        <v>1</v>
      </c>
      <c r="W15" s="10">
        <v>29</v>
      </c>
      <c r="X15" s="10">
        <v>1</v>
      </c>
      <c r="Y15" s="10">
        <v>36</v>
      </c>
      <c r="Z15" s="10">
        <v>7</v>
      </c>
      <c r="AA15" s="10">
        <v>1</v>
      </c>
      <c r="AB15" s="10">
        <v>21</v>
      </c>
      <c r="AC15" s="10">
        <v>1</v>
      </c>
      <c r="AD15" s="10">
        <v>20</v>
      </c>
      <c r="AE15" s="10">
        <v>-1</v>
      </c>
      <c r="AF15" s="10">
        <v>1</v>
      </c>
      <c r="AG15" s="10">
        <v>14</v>
      </c>
      <c r="AH15" s="10">
        <v>1</v>
      </c>
      <c r="AI15" s="10">
        <v>15</v>
      </c>
      <c r="AJ15" s="10">
        <v>1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3.5" thickBot="1" x14ac:dyDescent="0.25">
      <c r="A16" s="9" t="s">
        <v>32</v>
      </c>
      <c r="B16" s="10">
        <v>4</v>
      </c>
      <c r="C16" s="10">
        <v>35.5</v>
      </c>
      <c r="D16" s="10">
        <v>4</v>
      </c>
      <c r="E16" s="10">
        <v>44.5</v>
      </c>
      <c r="F16" s="10">
        <v>9</v>
      </c>
      <c r="G16" s="10">
        <v>4</v>
      </c>
      <c r="H16" s="10">
        <v>13.8</v>
      </c>
      <c r="I16" s="10">
        <v>4</v>
      </c>
      <c r="J16" s="10">
        <v>16.8</v>
      </c>
      <c r="K16" s="10">
        <v>3</v>
      </c>
      <c r="L16" s="10">
        <v>4</v>
      </c>
      <c r="M16" s="10">
        <v>8.8000000000000007</v>
      </c>
      <c r="N16" s="10">
        <v>4</v>
      </c>
      <c r="O16" s="10">
        <v>10.8</v>
      </c>
      <c r="P16" s="10">
        <v>2</v>
      </c>
      <c r="Q16" s="10">
        <v>4</v>
      </c>
      <c r="R16" s="10">
        <v>31.5</v>
      </c>
      <c r="S16" s="10">
        <v>4</v>
      </c>
      <c r="T16" s="10">
        <v>40.5</v>
      </c>
      <c r="U16" s="10">
        <v>9</v>
      </c>
      <c r="V16" s="10">
        <v>4</v>
      </c>
      <c r="W16" s="10">
        <v>36.5</v>
      </c>
      <c r="X16" s="10">
        <v>4</v>
      </c>
      <c r="Y16" s="10">
        <v>43</v>
      </c>
      <c r="Z16" s="10">
        <v>6.5</v>
      </c>
      <c r="AA16" s="10">
        <v>4</v>
      </c>
      <c r="AB16" s="10">
        <v>27.8</v>
      </c>
      <c r="AC16" s="10">
        <v>4</v>
      </c>
      <c r="AD16" s="10">
        <v>32.5</v>
      </c>
      <c r="AE16" s="10">
        <v>4.7</v>
      </c>
      <c r="AF16" s="10">
        <v>4</v>
      </c>
      <c r="AG16" s="10">
        <v>17.8</v>
      </c>
      <c r="AH16" s="10">
        <v>4</v>
      </c>
      <c r="AI16" s="10">
        <v>23</v>
      </c>
      <c r="AJ16" s="10">
        <v>5.2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3.5" thickBot="1" x14ac:dyDescent="0.25">
      <c r="A17" s="7" t="s">
        <v>23</v>
      </c>
      <c r="B17" s="6">
        <v>6</v>
      </c>
      <c r="C17" s="6">
        <v>30.5</v>
      </c>
      <c r="D17" s="6">
        <v>6</v>
      </c>
      <c r="E17" s="6">
        <v>43.2</v>
      </c>
      <c r="F17" s="6">
        <v>12.7</v>
      </c>
      <c r="G17" s="6">
        <v>6</v>
      </c>
      <c r="H17" s="6">
        <v>11.3</v>
      </c>
      <c r="I17" s="6">
        <v>6</v>
      </c>
      <c r="J17" s="6">
        <v>15.7</v>
      </c>
      <c r="K17" s="6">
        <v>4.4000000000000004</v>
      </c>
      <c r="L17" s="6">
        <v>6</v>
      </c>
      <c r="M17" s="6">
        <v>7.2</v>
      </c>
      <c r="N17" s="6">
        <v>6</v>
      </c>
      <c r="O17" s="6">
        <v>9.6999999999999993</v>
      </c>
      <c r="P17" s="6">
        <v>2.5</v>
      </c>
      <c r="Q17" s="6">
        <v>6</v>
      </c>
      <c r="R17" s="6">
        <v>33.299999999999997</v>
      </c>
      <c r="S17" s="6">
        <v>6</v>
      </c>
      <c r="T17" s="6">
        <v>42.3</v>
      </c>
      <c r="U17" s="6">
        <v>9</v>
      </c>
      <c r="V17" s="6">
        <v>6</v>
      </c>
      <c r="W17" s="6">
        <v>33.299999999999997</v>
      </c>
      <c r="X17" s="6">
        <v>6</v>
      </c>
      <c r="Y17" s="6">
        <v>45</v>
      </c>
      <c r="Z17" s="6">
        <v>11.7</v>
      </c>
      <c r="AA17" s="6">
        <v>6</v>
      </c>
      <c r="AB17" s="6">
        <v>23.5</v>
      </c>
      <c r="AC17" s="6">
        <v>6</v>
      </c>
      <c r="AD17" s="6">
        <v>38.299999999999997</v>
      </c>
      <c r="AE17" s="6">
        <v>14.8</v>
      </c>
      <c r="AF17" s="6">
        <v>6</v>
      </c>
      <c r="AG17" s="6">
        <v>18.2</v>
      </c>
      <c r="AH17" s="6">
        <v>6</v>
      </c>
      <c r="AI17" s="6">
        <v>26.5</v>
      </c>
      <c r="AJ17" s="6">
        <v>8.3000000000000007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13.5" thickBot="1" x14ac:dyDescent="0.25">
      <c r="A18" s="9" t="s">
        <v>28</v>
      </c>
      <c r="B18" s="10">
        <v>1</v>
      </c>
      <c r="C18" s="10">
        <v>40</v>
      </c>
      <c r="D18" s="10">
        <v>1</v>
      </c>
      <c r="E18" s="10">
        <v>41</v>
      </c>
      <c r="F18" s="10">
        <v>1</v>
      </c>
      <c r="G18" s="10">
        <v>1</v>
      </c>
      <c r="H18" s="10">
        <v>15</v>
      </c>
      <c r="I18" s="10">
        <v>1</v>
      </c>
      <c r="J18" s="10">
        <v>17</v>
      </c>
      <c r="K18" s="10">
        <v>2</v>
      </c>
      <c r="L18" s="10">
        <v>1</v>
      </c>
      <c r="M18" s="10">
        <v>10</v>
      </c>
      <c r="N18" s="10">
        <v>1</v>
      </c>
      <c r="O18" s="10">
        <v>10</v>
      </c>
      <c r="P18" s="10">
        <v>0</v>
      </c>
      <c r="Q18" s="10">
        <v>1</v>
      </c>
      <c r="R18" s="10">
        <v>37</v>
      </c>
      <c r="S18" s="10">
        <v>1</v>
      </c>
      <c r="T18" s="10">
        <v>37</v>
      </c>
      <c r="U18" s="10">
        <v>0</v>
      </c>
      <c r="V18" s="10">
        <v>1</v>
      </c>
      <c r="W18" s="10">
        <v>40</v>
      </c>
      <c r="X18" s="10">
        <v>1</v>
      </c>
      <c r="Y18" s="10">
        <v>40</v>
      </c>
      <c r="Z18" s="10">
        <v>0</v>
      </c>
      <c r="AA18" s="10">
        <v>1</v>
      </c>
      <c r="AB18" s="10">
        <v>25</v>
      </c>
      <c r="AC18" s="10">
        <v>1</v>
      </c>
      <c r="AD18" s="10">
        <v>35</v>
      </c>
      <c r="AE18" s="10">
        <v>10</v>
      </c>
      <c r="AF18" s="10">
        <v>1</v>
      </c>
      <c r="AG18" s="10">
        <v>21</v>
      </c>
      <c r="AH18" s="10">
        <v>1</v>
      </c>
      <c r="AI18" s="10">
        <v>27</v>
      </c>
      <c r="AJ18" s="10">
        <v>6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13.5" thickBot="1" x14ac:dyDescent="0.25">
      <c r="A19" s="9" t="s">
        <v>29</v>
      </c>
      <c r="B19" s="10">
        <v>1</v>
      </c>
      <c r="C19" s="10">
        <v>29</v>
      </c>
      <c r="D19" s="10">
        <v>1</v>
      </c>
      <c r="E19" s="10">
        <v>38</v>
      </c>
      <c r="F19" s="10">
        <v>9</v>
      </c>
      <c r="G19" s="10">
        <v>1</v>
      </c>
      <c r="H19" s="10">
        <v>14</v>
      </c>
      <c r="I19" s="10">
        <v>1</v>
      </c>
      <c r="J19" s="10">
        <v>17</v>
      </c>
      <c r="K19" s="10">
        <v>3</v>
      </c>
      <c r="L19" s="10">
        <v>1</v>
      </c>
      <c r="M19" s="10">
        <v>7</v>
      </c>
      <c r="N19" s="10">
        <v>1</v>
      </c>
      <c r="O19" s="10">
        <v>11</v>
      </c>
      <c r="P19" s="10">
        <v>4</v>
      </c>
      <c r="Q19" s="10">
        <v>1</v>
      </c>
      <c r="R19" s="10">
        <v>38</v>
      </c>
      <c r="S19" s="10">
        <v>1</v>
      </c>
      <c r="T19" s="10">
        <v>42</v>
      </c>
      <c r="U19" s="10">
        <v>4</v>
      </c>
      <c r="V19" s="10">
        <v>1</v>
      </c>
      <c r="W19" s="10">
        <v>43</v>
      </c>
      <c r="X19" s="10">
        <v>1</v>
      </c>
      <c r="Y19" s="10">
        <v>44</v>
      </c>
      <c r="Z19" s="10">
        <v>1</v>
      </c>
      <c r="AA19" s="10">
        <v>1</v>
      </c>
      <c r="AB19" s="10">
        <v>20</v>
      </c>
      <c r="AC19" s="10">
        <v>1</v>
      </c>
      <c r="AD19" s="10">
        <v>32</v>
      </c>
      <c r="AE19" s="10">
        <v>12</v>
      </c>
      <c r="AF19" s="10">
        <v>1</v>
      </c>
      <c r="AG19" s="10">
        <v>21</v>
      </c>
      <c r="AH19" s="10">
        <v>1</v>
      </c>
      <c r="AI19" s="10">
        <v>25</v>
      </c>
      <c r="AJ19" s="10">
        <v>4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ht="13.5" thickBot="1" x14ac:dyDescent="0.25">
      <c r="A20" s="9" t="s">
        <v>30</v>
      </c>
      <c r="B20" s="10">
        <v>2</v>
      </c>
      <c r="C20" s="10">
        <v>32</v>
      </c>
      <c r="D20" s="10">
        <v>2</v>
      </c>
      <c r="E20" s="10">
        <v>50</v>
      </c>
      <c r="F20" s="10">
        <v>18</v>
      </c>
      <c r="G20" s="10">
        <v>2</v>
      </c>
      <c r="H20" s="10">
        <v>9.5</v>
      </c>
      <c r="I20" s="10">
        <v>2</v>
      </c>
      <c r="J20" s="10">
        <v>16.5</v>
      </c>
      <c r="K20" s="10">
        <v>7</v>
      </c>
      <c r="L20" s="10">
        <v>2</v>
      </c>
      <c r="M20" s="10">
        <v>5.5</v>
      </c>
      <c r="N20" s="10">
        <v>2</v>
      </c>
      <c r="O20" s="10">
        <v>9.5</v>
      </c>
      <c r="P20" s="10">
        <v>4</v>
      </c>
      <c r="Q20" s="10">
        <v>2</v>
      </c>
      <c r="R20" s="10">
        <v>29</v>
      </c>
      <c r="S20" s="10">
        <v>2</v>
      </c>
      <c r="T20" s="10">
        <v>43</v>
      </c>
      <c r="U20" s="10">
        <v>14</v>
      </c>
      <c r="V20" s="10">
        <v>2</v>
      </c>
      <c r="W20" s="10">
        <v>32</v>
      </c>
      <c r="X20" s="10">
        <v>2</v>
      </c>
      <c r="Y20" s="10">
        <v>48</v>
      </c>
      <c r="Z20" s="10">
        <v>16</v>
      </c>
      <c r="AA20" s="10">
        <v>2</v>
      </c>
      <c r="AB20" s="10">
        <v>24.5</v>
      </c>
      <c r="AC20" s="10">
        <v>2</v>
      </c>
      <c r="AD20" s="10">
        <v>42.5</v>
      </c>
      <c r="AE20" s="10">
        <v>18</v>
      </c>
      <c r="AF20" s="10">
        <v>2</v>
      </c>
      <c r="AG20" s="10">
        <v>18</v>
      </c>
      <c r="AH20" s="10">
        <v>2</v>
      </c>
      <c r="AI20" s="10">
        <v>26.5</v>
      </c>
      <c r="AJ20" s="10">
        <v>8.5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3.5" thickBot="1" x14ac:dyDescent="0.25">
      <c r="A21" s="9" t="s">
        <v>31</v>
      </c>
      <c r="B21" s="10">
        <v>2</v>
      </c>
      <c r="C21" s="10">
        <v>25</v>
      </c>
      <c r="D21" s="10">
        <v>2</v>
      </c>
      <c r="E21" s="10">
        <v>40</v>
      </c>
      <c r="F21" s="10">
        <v>15</v>
      </c>
      <c r="G21" s="10">
        <v>2</v>
      </c>
      <c r="H21" s="10">
        <v>10</v>
      </c>
      <c r="I21" s="10">
        <v>2</v>
      </c>
      <c r="J21" s="10">
        <v>13.5</v>
      </c>
      <c r="K21" s="10">
        <v>3.5</v>
      </c>
      <c r="L21" s="10">
        <v>2</v>
      </c>
      <c r="M21" s="10">
        <v>7.5</v>
      </c>
      <c r="N21" s="10">
        <v>2</v>
      </c>
      <c r="O21" s="10">
        <v>9</v>
      </c>
      <c r="P21" s="10">
        <v>1.5</v>
      </c>
      <c r="Q21" s="10">
        <v>2</v>
      </c>
      <c r="R21" s="10">
        <v>33.5</v>
      </c>
      <c r="S21" s="10">
        <v>2</v>
      </c>
      <c r="T21" s="10">
        <v>44.5</v>
      </c>
      <c r="U21" s="10">
        <v>11</v>
      </c>
      <c r="V21" s="10">
        <v>2</v>
      </c>
      <c r="W21" s="10">
        <v>26.5</v>
      </c>
      <c r="X21" s="10">
        <v>2</v>
      </c>
      <c r="Y21" s="10">
        <v>45</v>
      </c>
      <c r="Z21" s="10">
        <v>18.5</v>
      </c>
      <c r="AA21" s="10">
        <v>2</v>
      </c>
      <c r="AB21" s="10">
        <v>23.5</v>
      </c>
      <c r="AC21" s="10">
        <v>2</v>
      </c>
      <c r="AD21" s="10">
        <v>39</v>
      </c>
      <c r="AE21" s="10">
        <v>15.5</v>
      </c>
      <c r="AF21" s="10">
        <v>2</v>
      </c>
      <c r="AG21" s="10">
        <v>15.5</v>
      </c>
      <c r="AH21" s="10">
        <v>2</v>
      </c>
      <c r="AI21" s="10">
        <v>27</v>
      </c>
      <c r="AJ21" s="10">
        <v>11.5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13.5" thickBot="1" x14ac:dyDescent="0.25">
      <c r="A22" s="7" t="s">
        <v>24</v>
      </c>
      <c r="B22" s="6">
        <v>94</v>
      </c>
      <c r="C22" s="6">
        <v>33.6</v>
      </c>
      <c r="D22" s="6">
        <v>101</v>
      </c>
      <c r="E22" s="6">
        <v>49.7</v>
      </c>
      <c r="F22" s="6">
        <v>16.100000000000001</v>
      </c>
      <c r="G22" s="6">
        <v>93</v>
      </c>
      <c r="H22" s="6">
        <v>12.3</v>
      </c>
      <c r="I22" s="6">
        <v>101</v>
      </c>
      <c r="J22" s="6">
        <v>16.600000000000001</v>
      </c>
      <c r="K22" s="6">
        <v>4.3</v>
      </c>
      <c r="L22" s="6">
        <v>93</v>
      </c>
      <c r="M22" s="6">
        <v>8.3000000000000007</v>
      </c>
      <c r="N22" s="6">
        <v>101</v>
      </c>
      <c r="O22" s="6">
        <v>11.6</v>
      </c>
      <c r="P22" s="6">
        <v>3.3</v>
      </c>
      <c r="Q22" s="6">
        <v>94</v>
      </c>
      <c r="R22" s="6">
        <v>30.2</v>
      </c>
      <c r="S22" s="6">
        <v>101</v>
      </c>
      <c r="T22" s="6">
        <v>43</v>
      </c>
      <c r="U22" s="6">
        <v>12.8</v>
      </c>
      <c r="V22" s="6">
        <v>94</v>
      </c>
      <c r="W22" s="6">
        <v>32.700000000000003</v>
      </c>
      <c r="X22" s="6">
        <v>101</v>
      </c>
      <c r="Y22" s="6">
        <v>51.5</v>
      </c>
      <c r="Z22" s="6">
        <v>18.8</v>
      </c>
      <c r="AA22" s="6">
        <v>80</v>
      </c>
      <c r="AB22" s="6">
        <v>23.1</v>
      </c>
      <c r="AC22" s="6">
        <v>96</v>
      </c>
      <c r="AD22" s="6">
        <v>49.1</v>
      </c>
      <c r="AE22" s="6">
        <v>26</v>
      </c>
      <c r="AF22" s="6">
        <v>80</v>
      </c>
      <c r="AG22" s="6">
        <v>14.7</v>
      </c>
      <c r="AH22" s="6">
        <v>97</v>
      </c>
      <c r="AI22" s="6">
        <v>30.8</v>
      </c>
      <c r="AJ22" s="6">
        <v>16.100000000000001</v>
      </c>
      <c r="AK22" s="6">
        <v>9</v>
      </c>
      <c r="AL22" s="6">
        <v>25</v>
      </c>
      <c r="AM22" s="6">
        <v>6</v>
      </c>
      <c r="AN22" s="6">
        <v>33.5</v>
      </c>
      <c r="AO22" s="6">
        <v>8.5</v>
      </c>
      <c r="AP22" s="6">
        <v>9</v>
      </c>
      <c r="AQ22" s="6">
        <v>17.7</v>
      </c>
      <c r="AR22" s="6">
        <v>6</v>
      </c>
      <c r="AS22" s="6">
        <v>24.5</v>
      </c>
      <c r="AT22" s="6">
        <v>6.8</v>
      </c>
      <c r="AU22" s="6">
        <v>45</v>
      </c>
      <c r="AV22" s="6">
        <v>6.8</v>
      </c>
      <c r="AW22" s="6">
        <v>49</v>
      </c>
      <c r="AX22" s="6">
        <v>11.5</v>
      </c>
      <c r="AY22" s="6">
        <v>4.7</v>
      </c>
    </row>
    <row r="23" spans="1:51" ht="13.5" thickBot="1" x14ac:dyDescent="0.25">
      <c r="A23" s="9" t="s">
        <v>28</v>
      </c>
      <c r="B23" s="10">
        <v>8</v>
      </c>
      <c r="C23" s="10">
        <v>43.8</v>
      </c>
      <c r="D23" s="10">
        <v>11</v>
      </c>
      <c r="E23" s="10">
        <v>39.4</v>
      </c>
      <c r="F23" s="10">
        <v>-4.4000000000000004</v>
      </c>
      <c r="G23" s="10">
        <v>8</v>
      </c>
      <c r="H23" s="10">
        <v>13.6</v>
      </c>
      <c r="I23" s="10">
        <v>11</v>
      </c>
      <c r="J23" s="10">
        <v>12.6</v>
      </c>
      <c r="K23" s="10">
        <v>-1</v>
      </c>
      <c r="L23" s="10">
        <v>8</v>
      </c>
      <c r="M23" s="10">
        <v>8.1</v>
      </c>
      <c r="N23" s="10">
        <v>11</v>
      </c>
      <c r="O23" s="10">
        <v>8.4</v>
      </c>
      <c r="P23" s="10">
        <v>0.3</v>
      </c>
      <c r="Q23" s="10">
        <v>8</v>
      </c>
      <c r="R23" s="10">
        <v>38.5</v>
      </c>
      <c r="S23" s="10">
        <v>11</v>
      </c>
      <c r="T23" s="10">
        <v>36.4</v>
      </c>
      <c r="U23" s="10">
        <v>-2.1</v>
      </c>
      <c r="V23" s="10">
        <v>8</v>
      </c>
      <c r="W23" s="10">
        <v>44.8</v>
      </c>
      <c r="X23" s="10">
        <v>11</v>
      </c>
      <c r="Y23" s="10">
        <v>42.7</v>
      </c>
      <c r="Z23" s="10">
        <v>-2.1</v>
      </c>
      <c r="AA23" s="10">
        <v>1</v>
      </c>
      <c r="AB23" s="10">
        <v>28</v>
      </c>
      <c r="AC23" s="10">
        <v>11</v>
      </c>
      <c r="AD23" s="10">
        <v>46.3</v>
      </c>
      <c r="AE23" s="10">
        <v>18.3</v>
      </c>
      <c r="AF23" s="10">
        <v>1</v>
      </c>
      <c r="AG23" s="10">
        <v>14</v>
      </c>
      <c r="AH23" s="10">
        <v>11</v>
      </c>
      <c r="AI23" s="10">
        <v>28.9</v>
      </c>
      <c r="AJ23" s="10">
        <v>14.9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10">
        <v>3</v>
      </c>
      <c r="AX23" s="10">
        <v>9</v>
      </c>
      <c r="AY23" s="8"/>
    </row>
    <row r="24" spans="1:51" ht="13.5" thickBot="1" x14ac:dyDescent="0.25">
      <c r="A24" s="9" t="s">
        <v>29</v>
      </c>
      <c r="B24" s="10">
        <v>7</v>
      </c>
      <c r="C24" s="10">
        <v>46.1</v>
      </c>
      <c r="D24" s="10">
        <v>7</v>
      </c>
      <c r="E24" s="10">
        <v>54.4</v>
      </c>
      <c r="F24" s="10">
        <v>8.3000000000000007</v>
      </c>
      <c r="G24" s="10">
        <v>7</v>
      </c>
      <c r="H24" s="10">
        <v>18.100000000000001</v>
      </c>
      <c r="I24" s="10">
        <v>7</v>
      </c>
      <c r="J24" s="10">
        <v>20.399999999999999</v>
      </c>
      <c r="K24" s="10">
        <v>2.2999999999999998</v>
      </c>
      <c r="L24" s="10">
        <v>7</v>
      </c>
      <c r="M24" s="10">
        <v>12</v>
      </c>
      <c r="N24" s="10">
        <v>7</v>
      </c>
      <c r="O24" s="10">
        <v>13.4</v>
      </c>
      <c r="P24" s="10">
        <v>1.4</v>
      </c>
      <c r="Q24" s="10">
        <v>7</v>
      </c>
      <c r="R24" s="10">
        <v>41.1</v>
      </c>
      <c r="S24" s="10">
        <v>7</v>
      </c>
      <c r="T24" s="10">
        <v>49.1</v>
      </c>
      <c r="U24" s="10">
        <v>8</v>
      </c>
      <c r="V24" s="10">
        <v>7</v>
      </c>
      <c r="W24" s="10">
        <v>44</v>
      </c>
      <c r="X24" s="10">
        <v>7</v>
      </c>
      <c r="Y24" s="10">
        <v>54.4</v>
      </c>
      <c r="Z24" s="10">
        <v>10.4</v>
      </c>
      <c r="AA24" s="8"/>
      <c r="AB24" s="8"/>
      <c r="AC24" s="10">
        <v>3</v>
      </c>
      <c r="AD24" s="10">
        <v>28.3</v>
      </c>
      <c r="AE24" s="8"/>
      <c r="AF24" s="8"/>
      <c r="AG24" s="8"/>
      <c r="AH24" s="10">
        <v>4</v>
      </c>
      <c r="AI24" s="10">
        <v>21.5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ht="13.5" thickBot="1" x14ac:dyDescent="0.25">
      <c r="A25" s="9" t="s">
        <v>30</v>
      </c>
      <c r="B25" s="10">
        <v>13</v>
      </c>
      <c r="C25" s="10">
        <v>37.799999999999997</v>
      </c>
      <c r="D25" s="10">
        <v>6</v>
      </c>
      <c r="E25" s="10">
        <v>44.5</v>
      </c>
      <c r="F25" s="10">
        <v>6.7</v>
      </c>
      <c r="G25" s="10">
        <v>12</v>
      </c>
      <c r="H25" s="10">
        <v>13.8</v>
      </c>
      <c r="I25" s="10">
        <v>6</v>
      </c>
      <c r="J25" s="10">
        <v>13.8</v>
      </c>
      <c r="K25" s="10">
        <v>0</v>
      </c>
      <c r="L25" s="10">
        <v>12</v>
      </c>
      <c r="M25" s="10">
        <v>9.4</v>
      </c>
      <c r="N25" s="10">
        <v>6</v>
      </c>
      <c r="O25" s="10">
        <v>11.5</v>
      </c>
      <c r="P25" s="10">
        <v>2.1</v>
      </c>
      <c r="Q25" s="10">
        <v>13</v>
      </c>
      <c r="R25" s="10">
        <v>29.4</v>
      </c>
      <c r="S25" s="10">
        <v>6</v>
      </c>
      <c r="T25" s="10">
        <v>39.299999999999997</v>
      </c>
      <c r="U25" s="10">
        <v>9.9</v>
      </c>
      <c r="V25" s="10">
        <v>13</v>
      </c>
      <c r="W25" s="10">
        <v>33.700000000000003</v>
      </c>
      <c r="X25" s="10">
        <v>6</v>
      </c>
      <c r="Y25" s="10">
        <v>46.2</v>
      </c>
      <c r="Z25" s="10">
        <v>12.5</v>
      </c>
      <c r="AA25" s="10">
        <v>13</v>
      </c>
      <c r="AB25" s="10">
        <v>21.9</v>
      </c>
      <c r="AC25" s="10">
        <v>5</v>
      </c>
      <c r="AD25" s="10">
        <v>18.2</v>
      </c>
      <c r="AE25" s="10">
        <v>-3.7</v>
      </c>
      <c r="AF25" s="10">
        <v>13</v>
      </c>
      <c r="AG25" s="10">
        <v>15.6</v>
      </c>
      <c r="AH25" s="10">
        <v>5</v>
      </c>
      <c r="AI25" s="10">
        <v>17.8</v>
      </c>
      <c r="AJ25" s="10">
        <v>2.2000000000000002</v>
      </c>
      <c r="AK25" s="10">
        <v>9</v>
      </c>
      <c r="AL25" s="10">
        <v>25</v>
      </c>
      <c r="AM25" s="10">
        <v>6</v>
      </c>
      <c r="AN25" s="10">
        <v>33.5</v>
      </c>
      <c r="AO25" s="10">
        <v>8.5</v>
      </c>
      <c r="AP25" s="10">
        <v>9</v>
      </c>
      <c r="AQ25" s="10">
        <v>17.7</v>
      </c>
      <c r="AR25" s="10">
        <v>6</v>
      </c>
      <c r="AS25" s="10">
        <v>24.5</v>
      </c>
      <c r="AT25" s="10">
        <v>6.8</v>
      </c>
      <c r="AU25" s="10">
        <v>9</v>
      </c>
      <c r="AV25" s="10">
        <v>6.9</v>
      </c>
      <c r="AW25" s="10">
        <v>5</v>
      </c>
      <c r="AX25" s="10">
        <v>9.1999999999999993</v>
      </c>
      <c r="AY25" s="10">
        <v>2.2999999999999998</v>
      </c>
    </row>
    <row r="26" spans="1:51" ht="13.5" thickBot="1" x14ac:dyDescent="0.25">
      <c r="A26" s="9" t="s">
        <v>31</v>
      </c>
      <c r="B26" s="10">
        <v>13</v>
      </c>
      <c r="C26" s="10">
        <v>41.2</v>
      </c>
      <c r="D26" s="10">
        <v>15</v>
      </c>
      <c r="E26" s="10">
        <v>58.8</v>
      </c>
      <c r="F26" s="10">
        <v>17.600000000000001</v>
      </c>
      <c r="G26" s="10">
        <v>13</v>
      </c>
      <c r="H26" s="10">
        <v>17.600000000000001</v>
      </c>
      <c r="I26" s="10">
        <v>15</v>
      </c>
      <c r="J26" s="10">
        <v>22.9</v>
      </c>
      <c r="K26" s="10">
        <v>5.3</v>
      </c>
      <c r="L26" s="10">
        <v>13</v>
      </c>
      <c r="M26" s="10">
        <v>11.3</v>
      </c>
      <c r="N26" s="10">
        <v>15</v>
      </c>
      <c r="O26" s="10">
        <v>14.7</v>
      </c>
      <c r="P26" s="10">
        <v>3.4</v>
      </c>
      <c r="Q26" s="10">
        <v>13</v>
      </c>
      <c r="R26" s="10">
        <v>39.9</v>
      </c>
      <c r="S26" s="10">
        <v>15</v>
      </c>
      <c r="T26" s="10">
        <v>51.9</v>
      </c>
      <c r="U26" s="10">
        <v>12</v>
      </c>
      <c r="V26" s="10">
        <v>13</v>
      </c>
      <c r="W26" s="10">
        <v>43.7</v>
      </c>
      <c r="X26" s="10">
        <v>15</v>
      </c>
      <c r="Y26" s="10">
        <v>62.8</v>
      </c>
      <c r="Z26" s="10">
        <v>19.100000000000001</v>
      </c>
      <c r="AA26" s="10">
        <v>13</v>
      </c>
      <c r="AB26" s="10">
        <v>35</v>
      </c>
      <c r="AC26" s="10">
        <v>15</v>
      </c>
      <c r="AD26" s="10">
        <v>63.7</v>
      </c>
      <c r="AE26" s="10">
        <v>28.7</v>
      </c>
      <c r="AF26" s="10">
        <v>13</v>
      </c>
      <c r="AG26" s="10">
        <v>25.6</v>
      </c>
      <c r="AH26" s="10">
        <v>15</v>
      </c>
      <c r="AI26" s="10">
        <v>38.5</v>
      </c>
      <c r="AJ26" s="10">
        <v>12.9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0">
        <v>7</v>
      </c>
      <c r="AV26" s="10">
        <v>7.1</v>
      </c>
      <c r="AW26" s="10">
        <v>7</v>
      </c>
      <c r="AX26" s="10">
        <v>13.9</v>
      </c>
      <c r="AY26" s="10">
        <v>6.8</v>
      </c>
    </row>
    <row r="27" spans="1:51" ht="13.5" thickBot="1" x14ac:dyDescent="0.25">
      <c r="A27" s="9" t="s">
        <v>32</v>
      </c>
      <c r="B27" s="10">
        <v>16</v>
      </c>
      <c r="C27" s="10">
        <v>32.4</v>
      </c>
      <c r="D27" s="10">
        <v>17</v>
      </c>
      <c r="E27" s="10">
        <v>51.7</v>
      </c>
      <c r="F27" s="10">
        <v>19.3</v>
      </c>
      <c r="G27" s="10">
        <v>16</v>
      </c>
      <c r="H27" s="10">
        <v>11.6</v>
      </c>
      <c r="I27" s="10">
        <v>17</v>
      </c>
      <c r="J27" s="10">
        <v>17</v>
      </c>
      <c r="K27" s="10">
        <v>5.4</v>
      </c>
      <c r="L27" s="10">
        <v>16</v>
      </c>
      <c r="M27" s="10">
        <v>8.1</v>
      </c>
      <c r="N27" s="10">
        <v>17</v>
      </c>
      <c r="O27" s="10">
        <v>11.5</v>
      </c>
      <c r="P27" s="10">
        <v>3.4</v>
      </c>
      <c r="Q27" s="10">
        <v>16</v>
      </c>
      <c r="R27" s="10">
        <v>30.1</v>
      </c>
      <c r="S27" s="10">
        <v>17</v>
      </c>
      <c r="T27" s="10">
        <v>44.1</v>
      </c>
      <c r="U27" s="10">
        <v>14</v>
      </c>
      <c r="V27" s="10">
        <v>16</v>
      </c>
      <c r="W27" s="10">
        <v>34.4</v>
      </c>
      <c r="X27" s="10">
        <v>17</v>
      </c>
      <c r="Y27" s="10">
        <v>51.5</v>
      </c>
      <c r="Z27" s="10">
        <v>17.100000000000001</v>
      </c>
      <c r="AA27" s="10">
        <v>16</v>
      </c>
      <c r="AB27" s="10">
        <v>21.4</v>
      </c>
      <c r="AC27" s="10">
        <v>17</v>
      </c>
      <c r="AD27" s="10">
        <v>42.3</v>
      </c>
      <c r="AE27" s="10">
        <v>20.9</v>
      </c>
      <c r="AF27" s="10">
        <v>16</v>
      </c>
      <c r="AG27" s="10">
        <v>16.3</v>
      </c>
      <c r="AH27" s="10">
        <v>17</v>
      </c>
      <c r="AI27" s="10">
        <v>26.2</v>
      </c>
      <c r="AJ27" s="10">
        <v>9.9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0">
        <v>9</v>
      </c>
      <c r="AV27" s="10">
        <v>8.8000000000000007</v>
      </c>
      <c r="AW27" s="10">
        <v>9</v>
      </c>
      <c r="AX27" s="10">
        <v>11.9</v>
      </c>
      <c r="AY27" s="10">
        <v>3.1</v>
      </c>
    </row>
    <row r="28" spans="1:51" ht="13.5" thickBot="1" x14ac:dyDescent="0.25">
      <c r="A28" s="9" t="s">
        <v>33</v>
      </c>
      <c r="B28" s="10">
        <v>16</v>
      </c>
      <c r="C28" s="10">
        <v>34.299999999999997</v>
      </c>
      <c r="D28" s="10">
        <v>16</v>
      </c>
      <c r="E28" s="10">
        <v>60.4</v>
      </c>
      <c r="F28" s="10">
        <v>26.1</v>
      </c>
      <c r="G28" s="10">
        <v>16</v>
      </c>
      <c r="H28" s="10">
        <v>10.7</v>
      </c>
      <c r="I28" s="10">
        <v>16</v>
      </c>
      <c r="J28" s="10">
        <v>14.9</v>
      </c>
      <c r="K28" s="10">
        <v>4.2</v>
      </c>
      <c r="L28" s="10">
        <v>16</v>
      </c>
      <c r="M28" s="10">
        <v>7.9</v>
      </c>
      <c r="N28" s="10">
        <v>16</v>
      </c>
      <c r="O28" s="10">
        <v>12.8</v>
      </c>
      <c r="P28" s="10">
        <v>4.9000000000000004</v>
      </c>
      <c r="Q28" s="10">
        <v>16</v>
      </c>
      <c r="R28" s="10">
        <v>30.5</v>
      </c>
      <c r="S28" s="10">
        <v>16</v>
      </c>
      <c r="T28" s="10">
        <v>47.3</v>
      </c>
      <c r="U28" s="10">
        <v>16.8</v>
      </c>
      <c r="V28" s="10">
        <v>16</v>
      </c>
      <c r="W28" s="10">
        <v>28</v>
      </c>
      <c r="X28" s="10">
        <v>16</v>
      </c>
      <c r="Y28" s="10">
        <v>59</v>
      </c>
      <c r="Z28" s="10">
        <v>31</v>
      </c>
      <c r="AA28" s="10">
        <v>16</v>
      </c>
      <c r="AB28" s="10">
        <v>25.3</v>
      </c>
      <c r="AC28" s="10">
        <v>16</v>
      </c>
      <c r="AD28" s="10">
        <v>56.1</v>
      </c>
      <c r="AE28" s="10">
        <v>30.8</v>
      </c>
      <c r="AF28" s="10">
        <v>16</v>
      </c>
      <c r="AG28" s="10">
        <v>10.6</v>
      </c>
      <c r="AH28" s="10">
        <v>16</v>
      </c>
      <c r="AI28" s="10">
        <v>34.4</v>
      </c>
      <c r="AJ28" s="10">
        <v>23.8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0">
        <v>5</v>
      </c>
      <c r="AV28" s="10">
        <v>11.4</v>
      </c>
      <c r="AW28" s="10">
        <v>5</v>
      </c>
      <c r="AX28" s="10">
        <v>15.6</v>
      </c>
      <c r="AY28" s="10">
        <v>4.2</v>
      </c>
    </row>
    <row r="29" spans="1:51" ht="13.5" thickBot="1" x14ac:dyDescent="0.25">
      <c r="A29" s="9" t="s">
        <v>34</v>
      </c>
      <c r="B29" s="10">
        <v>7</v>
      </c>
      <c r="C29" s="10">
        <v>16.399999999999999</v>
      </c>
      <c r="D29" s="10">
        <v>13</v>
      </c>
      <c r="E29" s="10">
        <v>32</v>
      </c>
      <c r="F29" s="10">
        <v>15.6</v>
      </c>
      <c r="G29" s="10">
        <v>7</v>
      </c>
      <c r="H29" s="10">
        <v>7.7</v>
      </c>
      <c r="I29" s="10">
        <v>13</v>
      </c>
      <c r="J29" s="10">
        <v>12.3</v>
      </c>
      <c r="K29" s="10">
        <v>4.5999999999999996</v>
      </c>
      <c r="L29" s="10">
        <v>7</v>
      </c>
      <c r="M29" s="10">
        <v>4.9000000000000004</v>
      </c>
      <c r="N29" s="10">
        <v>13</v>
      </c>
      <c r="O29" s="10">
        <v>8.1</v>
      </c>
      <c r="P29" s="10">
        <v>3.2</v>
      </c>
      <c r="Q29" s="10">
        <v>7</v>
      </c>
      <c r="R29" s="10">
        <v>16.7</v>
      </c>
      <c r="S29" s="10">
        <v>13</v>
      </c>
      <c r="T29" s="10">
        <v>29.8</v>
      </c>
      <c r="U29" s="10">
        <v>13.1</v>
      </c>
      <c r="V29" s="10">
        <v>7</v>
      </c>
      <c r="W29" s="10">
        <v>17.600000000000001</v>
      </c>
      <c r="X29" s="10">
        <v>13</v>
      </c>
      <c r="Y29" s="10">
        <v>34.1</v>
      </c>
      <c r="Z29" s="10">
        <v>16.5</v>
      </c>
      <c r="AA29" s="10">
        <v>7</v>
      </c>
      <c r="AB29" s="10">
        <v>12.1</v>
      </c>
      <c r="AC29" s="10">
        <v>13</v>
      </c>
      <c r="AD29" s="10">
        <v>40.700000000000003</v>
      </c>
      <c r="AE29" s="10">
        <v>28.6</v>
      </c>
      <c r="AF29" s="10">
        <v>7</v>
      </c>
      <c r="AG29" s="10">
        <v>7</v>
      </c>
      <c r="AH29" s="10">
        <v>13</v>
      </c>
      <c r="AI29" s="10">
        <v>23.5</v>
      </c>
      <c r="AJ29" s="10">
        <v>16.5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0">
        <v>6</v>
      </c>
      <c r="AV29" s="10">
        <v>4.3</v>
      </c>
      <c r="AW29" s="10">
        <v>9</v>
      </c>
      <c r="AX29" s="10">
        <v>8.1999999999999993</v>
      </c>
      <c r="AY29" s="10">
        <v>3.9</v>
      </c>
    </row>
    <row r="30" spans="1:51" ht="13.5" thickBot="1" x14ac:dyDescent="0.25">
      <c r="A30" s="9" t="s">
        <v>35</v>
      </c>
      <c r="B30" s="10">
        <v>14</v>
      </c>
      <c r="C30" s="10">
        <v>19.600000000000001</v>
      </c>
      <c r="D30" s="10">
        <v>16</v>
      </c>
      <c r="E30" s="10">
        <v>49.7</v>
      </c>
      <c r="F30" s="10">
        <v>30.1</v>
      </c>
      <c r="G30" s="10">
        <v>14</v>
      </c>
      <c r="H30" s="10">
        <v>7.4</v>
      </c>
      <c r="I30" s="10">
        <v>16</v>
      </c>
      <c r="J30" s="10">
        <v>17.7</v>
      </c>
      <c r="K30" s="10">
        <v>10.3</v>
      </c>
      <c r="L30" s="10">
        <v>14</v>
      </c>
      <c r="M30" s="10">
        <v>5.3</v>
      </c>
      <c r="N30" s="10">
        <v>16</v>
      </c>
      <c r="O30" s="10">
        <v>11.9</v>
      </c>
      <c r="P30" s="10">
        <v>6.6</v>
      </c>
      <c r="Q30" s="10">
        <v>14</v>
      </c>
      <c r="R30" s="10">
        <v>18.2</v>
      </c>
      <c r="S30" s="10">
        <v>16</v>
      </c>
      <c r="T30" s="10">
        <v>43.4</v>
      </c>
      <c r="U30" s="10">
        <v>25.2</v>
      </c>
      <c r="V30" s="10">
        <v>14</v>
      </c>
      <c r="W30" s="10">
        <v>20</v>
      </c>
      <c r="X30" s="10">
        <v>16</v>
      </c>
      <c r="Y30" s="10">
        <v>54.4</v>
      </c>
      <c r="Z30" s="10">
        <v>34.4</v>
      </c>
      <c r="AA30" s="10">
        <v>14</v>
      </c>
      <c r="AB30" s="10">
        <v>17.8</v>
      </c>
      <c r="AC30" s="10">
        <v>16</v>
      </c>
      <c r="AD30" s="10">
        <v>58.3</v>
      </c>
      <c r="AE30" s="10">
        <v>40.5</v>
      </c>
      <c r="AF30" s="10">
        <v>14</v>
      </c>
      <c r="AG30" s="10">
        <v>10.1</v>
      </c>
      <c r="AH30" s="10">
        <v>16</v>
      </c>
      <c r="AI30" s="10">
        <v>38.6</v>
      </c>
      <c r="AJ30" s="10">
        <v>28.5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0">
        <v>9</v>
      </c>
      <c r="AV30" s="10">
        <v>3.8</v>
      </c>
      <c r="AW30" s="10">
        <v>11</v>
      </c>
      <c r="AX30" s="10">
        <v>12.1</v>
      </c>
      <c r="AY30" s="10">
        <v>8.3000000000000007</v>
      </c>
    </row>
    <row r="31" spans="1:51" ht="13.5" thickBot="1" x14ac:dyDescent="0.25">
      <c r="A31" s="7" t="s">
        <v>25</v>
      </c>
      <c r="B31" s="6">
        <v>123</v>
      </c>
      <c r="C31" s="6">
        <v>36.6</v>
      </c>
      <c r="D31" s="6">
        <v>157</v>
      </c>
      <c r="E31" s="6">
        <v>45.9</v>
      </c>
      <c r="F31" s="6">
        <v>9.3000000000000007</v>
      </c>
      <c r="G31" s="6">
        <v>125</v>
      </c>
      <c r="H31" s="6">
        <v>15</v>
      </c>
      <c r="I31" s="6">
        <v>157</v>
      </c>
      <c r="J31" s="6">
        <v>17.5</v>
      </c>
      <c r="K31" s="6">
        <v>2.5</v>
      </c>
      <c r="L31" s="6">
        <v>125</v>
      </c>
      <c r="M31" s="6">
        <v>9.6</v>
      </c>
      <c r="N31" s="6">
        <v>157</v>
      </c>
      <c r="O31" s="6">
        <v>11</v>
      </c>
      <c r="P31" s="6">
        <v>1.4</v>
      </c>
      <c r="Q31" s="6">
        <v>125</v>
      </c>
      <c r="R31" s="6">
        <v>33.700000000000003</v>
      </c>
      <c r="S31" s="6">
        <v>154</v>
      </c>
      <c r="T31" s="6">
        <v>42.8</v>
      </c>
      <c r="U31" s="6">
        <v>9.1</v>
      </c>
      <c r="V31" s="6">
        <v>124</v>
      </c>
      <c r="W31" s="6">
        <v>37.1</v>
      </c>
      <c r="X31" s="6">
        <v>157</v>
      </c>
      <c r="Y31" s="6">
        <v>47.8</v>
      </c>
      <c r="Z31" s="6">
        <v>10.7</v>
      </c>
      <c r="AA31" s="6">
        <v>123</v>
      </c>
      <c r="AB31" s="6">
        <v>26.9</v>
      </c>
      <c r="AC31" s="6">
        <v>154</v>
      </c>
      <c r="AD31" s="6">
        <v>40.4</v>
      </c>
      <c r="AE31" s="6">
        <v>13.5</v>
      </c>
      <c r="AF31" s="6">
        <v>112</v>
      </c>
      <c r="AG31" s="6">
        <v>19.100000000000001</v>
      </c>
      <c r="AH31" s="6">
        <v>157</v>
      </c>
      <c r="AI31" s="6">
        <v>27</v>
      </c>
      <c r="AJ31" s="6">
        <v>7.9</v>
      </c>
      <c r="AK31" s="8"/>
      <c r="AL31" s="8"/>
      <c r="AM31" s="6">
        <v>1</v>
      </c>
      <c r="AN31" s="6">
        <v>23</v>
      </c>
      <c r="AO31" s="8"/>
      <c r="AP31" s="8"/>
      <c r="AQ31" s="8"/>
      <c r="AR31" s="8"/>
      <c r="AS31" s="8"/>
      <c r="AT31" s="8"/>
      <c r="AU31" s="6">
        <v>10</v>
      </c>
      <c r="AV31" s="6">
        <v>10.8</v>
      </c>
      <c r="AW31" s="6">
        <v>25</v>
      </c>
      <c r="AX31" s="6">
        <v>9.6</v>
      </c>
      <c r="AY31" s="6">
        <v>-1.2</v>
      </c>
    </row>
    <row r="32" spans="1:51" ht="13.5" thickBot="1" x14ac:dyDescent="0.25">
      <c r="A32" s="9" t="s">
        <v>28</v>
      </c>
      <c r="B32" s="10">
        <v>16</v>
      </c>
      <c r="C32" s="10">
        <v>45.6</v>
      </c>
      <c r="D32" s="10">
        <v>17</v>
      </c>
      <c r="E32" s="10">
        <v>52.9</v>
      </c>
      <c r="F32" s="10">
        <v>7.3</v>
      </c>
      <c r="G32" s="10">
        <v>16</v>
      </c>
      <c r="H32" s="10">
        <v>18.3</v>
      </c>
      <c r="I32" s="10">
        <v>17</v>
      </c>
      <c r="J32" s="10">
        <v>21</v>
      </c>
      <c r="K32" s="10">
        <v>2.7</v>
      </c>
      <c r="L32" s="10">
        <v>16</v>
      </c>
      <c r="M32" s="10">
        <v>11.4</v>
      </c>
      <c r="N32" s="10">
        <v>17</v>
      </c>
      <c r="O32" s="10">
        <v>13.5</v>
      </c>
      <c r="P32" s="10">
        <v>2.1</v>
      </c>
      <c r="Q32" s="10">
        <v>16</v>
      </c>
      <c r="R32" s="10">
        <v>39.799999999999997</v>
      </c>
      <c r="S32" s="10">
        <v>17</v>
      </c>
      <c r="T32" s="10">
        <v>55.4</v>
      </c>
      <c r="U32" s="10">
        <v>15.6</v>
      </c>
      <c r="V32" s="10">
        <v>16</v>
      </c>
      <c r="W32" s="10">
        <v>45.6</v>
      </c>
      <c r="X32" s="10">
        <v>17</v>
      </c>
      <c r="Y32" s="10">
        <v>63.3</v>
      </c>
      <c r="Z32" s="10">
        <v>17.7</v>
      </c>
      <c r="AA32" s="10">
        <v>16</v>
      </c>
      <c r="AB32" s="10">
        <v>34.4</v>
      </c>
      <c r="AC32" s="10">
        <v>17</v>
      </c>
      <c r="AD32" s="10">
        <v>54.5</v>
      </c>
      <c r="AE32" s="10">
        <v>20.100000000000001</v>
      </c>
      <c r="AF32" s="10">
        <v>16</v>
      </c>
      <c r="AG32" s="10">
        <v>24.1</v>
      </c>
      <c r="AH32" s="10">
        <v>17</v>
      </c>
      <c r="AI32" s="10">
        <v>37.1</v>
      </c>
      <c r="AJ32" s="10">
        <v>13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3.5" thickBot="1" x14ac:dyDescent="0.25">
      <c r="A33" s="9" t="s">
        <v>29</v>
      </c>
      <c r="B33" s="10">
        <v>7</v>
      </c>
      <c r="C33" s="10">
        <v>22.4</v>
      </c>
      <c r="D33" s="10">
        <v>8</v>
      </c>
      <c r="E33" s="10">
        <v>34.799999999999997</v>
      </c>
      <c r="F33" s="10">
        <v>12.4</v>
      </c>
      <c r="G33" s="10">
        <v>7</v>
      </c>
      <c r="H33" s="10">
        <v>12.6</v>
      </c>
      <c r="I33" s="10">
        <v>8</v>
      </c>
      <c r="J33" s="10">
        <v>17.8</v>
      </c>
      <c r="K33" s="10">
        <v>5.2</v>
      </c>
      <c r="L33" s="10">
        <v>7</v>
      </c>
      <c r="M33" s="10">
        <v>5.9</v>
      </c>
      <c r="N33" s="10">
        <v>8</v>
      </c>
      <c r="O33" s="10">
        <v>7.6</v>
      </c>
      <c r="P33" s="10">
        <v>1.7</v>
      </c>
      <c r="Q33" s="10">
        <v>7</v>
      </c>
      <c r="R33" s="10">
        <v>16.600000000000001</v>
      </c>
      <c r="S33" s="10">
        <v>8</v>
      </c>
      <c r="T33" s="10">
        <v>31.9</v>
      </c>
      <c r="U33" s="10">
        <v>15.3</v>
      </c>
      <c r="V33" s="10">
        <v>7</v>
      </c>
      <c r="W33" s="10">
        <v>21.3</v>
      </c>
      <c r="X33" s="10">
        <v>8</v>
      </c>
      <c r="Y33" s="10">
        <v>27.9</v>
      </c>
      <c r="Z33" s="10">
        <v>6.6</v>
      </c>
      <c r="AA33" s="10">
        <v>7</v>
      </c>
      <c r="AB33" s="10">
        <v>6</v>
      </c>
      <c r="AC33" s="10">
        <v>8</v>
      </c>
      <c r="AD33" s="10">
        <v>19.3</v>
      </c>
      <c r="AE33" s="10">
        <v>13.3</v>
      </c>
      <c r="AF33" s="10">
        <v>7</v>
      </c>
      <c r="AG33" s="10">
        <v>0.9</v>
      </c>
      <c r="AH33" s="10">
        <v>8</v>
      </c>
      <c r="AI33" s="10">
        <v>7</v>
      </c>
      <c r="AJ33" s="10">
        <v>6.1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ht="13.5" thickBot="1" x14ac:dyDescent="0.25">
      <c r="A34" s="9" t="s">
        <v>30</v>
      </c>
      <c r="B34" s="10">
        <v>8</v>
      </c>
      <c r="C34" s="10">
        <v>35.1</v>
      </c>
      <c r="D34" s="10">
        <v>8</v>
      </c>
      <c r="E34" s="10">
        <v>39.4</v>
      </c>
      <c r="F34" s="10">
        <v>4.3</v>
      </c>
      <c r="G34" s="10">
        <v>8</v>
      </c>
      <c r="H34" s="10">
        <v>14.4</v>
      </c>
      <c r="I34" s="10">
        <v>8</v>
      </c>
      <c r="J34" s="10">
        <v>15.5</v>
      </c>
      <c r="K34" s="10">
        <v>1.1000000000000001</v>
      </c>
      <c r="L34" s="10">
        <v>8</v>
      </c>
      <c r="M34" s="10">
        <v>9.3000000000000007</v>
      </c>
      <c r="N34" s="10">
        <v>8</v>
      </c>
      <c r="O34" s="10">
        <v>9.9</v>
      </c>
      <c r="P34" s="10">
        <v>0.6</v>
      </c>
      <c r="Q34" s="10">
        <v>8</v>
      </c>
      <c r="R34" s="10">
        <v>27.9</v>
      </c>
      <c r="S34" s="10">
        <v>8</v>
      </c>
      <c r="T34" s="10">
        <v>31.9</v>
      </c>
      <c r="U34" s="10">
        <v>4</v>
      </c>
      <c r="V34" s="10">
        <v>8</v>
      </c>
      <c r="W34" s="10">
        <v>33.6</v>
      </c>
      <c r="X34" s="10">
        <v>8</v>
      </c>
      <c r="Y34" s="10">
        <v>36.799999999999997</v>
      </c>
      <c r="Z34" s="10">
        <v>3.2</v>
      </c>
      <c r="AA34" s="10">
        <v>8</v>
      </c>
      <c r="AB34" s="10">
        <v>19</v>
      </c>
      <c r="AC34" s="10">
        <v>8</v>
      </c>
      <c r="AD34" s="10">
        <v>24</v>
      </c>
      <c r="AE34" s="10">
        <v>5</v>
      </c>
      <c r="AF34" s="10">
        <v>8</v>
      </c>
      <c r="AG34" s="10">
        <v>16</v>
      </c>
      <c r="AH34" s="10">
        <v>8</v>
      </c>
      <c r="AI34" s="10">
        <v>21</v>
      </c>
      <c r="AJ34" s="10">
        <v>5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3.5" thickBot="1" x14ac:dyDescent="0.25">
      <c r="A35" s="9" t="s">
        <v>31</v>
      </c>
      <c r="B35" s="10">
        <v>5</v>
      </c>
      <c r="C35" s="10">
        <v>36.200000000000003</v>
      </c>
      <c r="D35" s="10">
        <v>8</v>
      </c>
      <c r="E35" s="10">
        <v>39.1</v>
      </c>
      <c r="F35" s="10">
        <v>2.9</v>
      </c>
      <c r="G35" s="10">
        <v>5</v>
      </c>
      <c r="H35" s="10">
        <v>15.2</v>
      </c>
      <c r="I35" s="10">
        <v>8</v>
      </c>
      <c r="J35" s="10">
        <v>14.4</v>
      </c>
      <c r="K35" s="10">
        <v>-0.8</v>
      </c>
      <c r="L35" s="10">
        <v>5</v>
      </c>
      <c r="M35" s="10">
        <v>9</v>
      </c>
      <c r="N35" s="10">
        <v>8</v>
      </c>
      <c r="O35" s="10">
        <v>9.1</v>
      </c>
      <c r="P35" s="10">
        <v>0.1</v>
      </c>
      <c r="Q35" s="10">
        <v>5</v>
      </c>
      <c r="R35" s="10">
        <v>26.2</v>
      </c>
      <c r="S35" s="10">
        <v>8</v>
      </c>
      <c r="T35" s="10">
        <v>33</v>
      </c>
      <c r="U35" s="10">
        <v>6.8</v>
      </c>
      <c r="V35" s="10">
        <v>5</v>
      </c>
      <c r="W35" s="10">
        <v>28</v>
      </c>
      <c r="X35" s="10">
        <v>8</v>
      </c>
      <c r="Y35" s="10">
        <v>35.1</v>
      </c>
      <c r="Z35" s="10">
        <v>7.1</v>
      </c>
      <c r="AA35" s="10">
        <v>5</v>
      </c>
      <c r="AB35" s="10">
        <v>9.8000000000000007</v>
      </c>
      <c r="AC35" s="10">
        <v>8</v>
      </c>
      <c r="AD35" s="10">
        <v>14.1</v>
      </c>
      <c r="AE35" s="10">
        <v>4.3</v>
      </c>
      <c r="AF35" s="10">
        <v>5</v>
      </c>
      <c r="AG35" s="10">
        <v>9.1999999999999993</v>
      </c>
      <c r="AH35" s="10">
        <v>8</v>
      </c>
      <c r="AI35" s="10">
        <v>13.3</v>
      </c>
      <c r="AJ35" s="10">
        <v>4.0999999999999996</v>
      </c>
      <c r="AK35" s="8"/>
      <c r="AL35" s="8"/>
      <c r="AM35" s="10">
        <v>1</v>
      </c>
      <c r="AN35" s="10">
        <v>23</v>
      </c>
      <c r="AO35" s="8"/>
      <c r="AP35" s="8"/>
      <c r="AQ35" s="8"/>
      <c r="AR35" s="8"/>
      <c r="AS35" s="8"/>
      <c r="AT35" s="8"/>
      <c r="AU35" s="8"/>
      <c r="AV35" s="8"/>
      <c r="AW35" s="10">
        <v>1</v>
      </c>
      <c r="AX35" s="10">
        <v>9</v>
      </c>
      <c r="AY35" s="8"/>
    </row>
    <row r="36" spans="1:51" ht="13.5" thickBot="1" x14ac:dyDescent="0.25">
      <c r="A36" s="9" t="s">
        <v>31</v>
      </c>
      <c r="B36" s="10">
        <v>4</v>
      </c>
      <c r="C36" s="10">
        <v>28.5</v>
      </c>
      <c r="D36" s="10">
        <v>6</v>
      </c>
      <c r="E36" s="10">
        <v>32.799999999999997</v>
      </c>
      <c r="F36" s="10">
        <v>4.3</v>
      </c>
      <c r="G36" s="10">
        <v>4</v>
      </c>
      <c r="H36" s="10">
        <v>13.5</v>
      </c>
      <c r="I36" s="10">
        <v>6</v>
      </c>
      <c r="J36" s="10">
        <v>10.5</v>
      </c>
      <c r="K36" s="10">
        <v>-3</v>
      </c>
      <c r="L36" s="10">
        <v>4</v>
      </c>
      <c r="M36" s="10">
        <v>5.3</v>
      </c>
      <c r="N36" s="10">
        <v>6</v>
      </c>
      <c r="O36" s="10">
        <v>4.2</v>
      </c>
      <c r="P36" s="10">
        <v>-1.1000000000000001</v>
      </c>
      <c r="Q36" s="10">
        <v>4</v>
      </c>
      <c r="R36" s="10">
        <v>24.5</v>
      </c>
      <c r="S36" s="10">
        <v>3</v>
      </c>
      <c r="T36" s="10">
        <v>14.7</v>
      </c>
      <c r="U36" s="10">
        <v>-9.8000000000000007</v>
      </c>
      <c r="V36" s="10">
        <v>4</v>
      </c>
      <c r="W36" s="10">
        <v>24.5</v>
      </c>
      <c r="X36" s="10">
        <v>6</v>
      </c>
      <c r="Y36" s="10">
        <v>25.2</v>
      </c>
      <c r="Z36" s="10">
        <v>0.7</v>
      </c>
      <c r="AA36" s="10">
        <v>4</v>
      </c>
      <c r="AB36" s="10">
        <v>13.3</v>
      </c>
      <c r="AC36" s="10">
        <v>3</v>
      </c>
      <c r="AD36" s="10">
        <v>25.2</v>
      </c>
      <c r="AE36" s="10">
        <v>11.9</v>
      </c>
      <c r="AF36" s="10">
        <v>4</v>
      </c>
      <c r="AG36" s="10">
        <v>10</v>
      </c>
      <c r="AH36" s="10">
        <v>6</v>
      </c>
      <c r="AI36" s="10">
        <v>14.3</v>
      </c>
      <c r="AJ36" s="10">
        <v>4.3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13.5" thickBot="1" x14ac:dyDescent="0.25">
      <c r="A37" s="9" t="s">
        <v>32</v>
      </c>
      <c r="B37" s="10">
        <v>14</v>
      </c>
      <c r="C37" s="10">
        <v>43.6</v>
      </c>
      <c r="D37" s="10">
        <v>15</v>
      </c>
      <c r="E37" s="10">
        <v>53.6</v>
      </c>
      <c r="F37" s="10">
        <v>10</v>
      </c>
      <c r="G37" s="10">
        <v>14</v>
      </c>
      <c r="H37" s="10">
        <v>15.6</v>
      </c>
      <c r="I37" s="10">
        <v>15</v>
      </c>
      <c r="J37" s="10">
        <v>18.399999999999999</v>
      </c>
      <c r="K37" s="10">
        <v>2.8</v>
      </c>
      <c r="L37" s="10">
        <v>14</v>
      </c>
      <c r="M37" s="10">
        <v>11.6</v>
      </c>
      <c r="N37" s="10">
        <v>15</v>
      </c>
      <c r="O37" s="10">
        <v>13.9</v>
      </c>
      <c r="P37" s="10">
        <v>2.2999999999999998</v>
      </c>
      <c r="Q37" s="10">
        <v>14</v>
      </c>
      <c r="R37" s="10">
        <v>42.6</v>
      </c>
      <c r="S37" s="10">
        <v>15</v>
      </c>
      <c r="T37" s="10">
        <v>51.4</v>
      </c>
      <c r="U37" s="10">
        <v>8.8000000000000007</v>
      </c>
      <c r="V37" s="10">
        <v>14</v>
      </c>
      <c r="W37" s="10">
        <v>45.3</v>
      </c>
      <c r="X37" s="10">
        <v>15</v>
      </c>
      <c r="Y37" s="10">
        <v>53.3</v>
      </c>
      <c r="Z37" s="10">
        <v>8</v>
      </c>
      <c r="AA37" s="10">
        <v>14</v>
      </c>
      <c r="AB37" s="10">
        <v>33.6</v>
      </c>
      <c r="AC37" s="10">
        <v>15</v>
      </c>
      <c r="AD37" s="10">
        <v>45.1</v>
      </c>
      <c r="AE37" s="10">
        <v>11.5</v>
      </c>
      <c r="AF37" s="10">
        <v>14</v>
      </c>
      <c r="AG37" s="10">
        <v>21.8</v>
      </c>
      <c r="AH37" s="10">
        <v>15</v>
      </c>
      <c r="AI37" s="10">
        <v>27.7</v>
      </c>
      <c r="AJ37" s="10">
        <v>5.9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0">
        <v>1</v>
      </c>
      <c r="AV37" s="10">
        <v>15</v>
      </c>
      <c r="AW37" s="10">
        <v>1</v>
      </c>
      <c r="AX37" s="10">
        <v>15</v>
      </c>
      <c r="AY37" s="10">
        <v>0</v>
      </c>
    </row>
    <row r="38" spans="1:51" ht="13.5" thickBot="1" x14ac:dyDescent="0.25">
      <c r="A38" s="9" t="s">
        <v>33</v>
      </c>
      <c r="B38" s="10">
        <v>16</v>
      </c>
      <c r="C38" s="10">
        <v>39.9</v>
      </c>
      <c r="D38" s="10">
        <v>17</v>
      </c>
      <c r="E38" s="10">
        <v>55.3</v>
      </c>
      <c r="F38" s="10">
        <v>15.4</v>
      </c>
      <c r="G38" s="10">
        <v>16</v>
      </c>
      <c r="H38" s="10">
        <v>15.8</v>
      </c>
      <c r="I38" s="10">
        <v>17</v>
      </c>
      <c r="J38" s="10">
        <v>20.5</v>
      </c>
      <c r="K38" s="10">
        <v>4.7</v>
      </c>
      <c r="L38" s="10">
        <v>16</v>
      </c>
      <c r="M38" s="10">
        <v>10.6</v>
      </c>
      <c r="N38" s="10">
        <v>17</v>
      </c>
      <c r="O38" s="10">
        <v>13.2</v>
      </c>
      <c r="P38" s="10">
        <v>2.6</v>
      </c>
      <c r="Q38" s="10">
        <v>16</v>
      </c>
      <c r="R38" s="10">
        <v>36.6</v>
      </c>
      <c r="S38" s="10">
        <v>17</v>
      </c>
      <c r="T38" s="10">
        <v>47.8</v>
      </c>
      <c r="U38" s="10">
        <v>11.2</v>
      </c>
      <c r="V38" s="10">
        <v>16</v>
      </c>
      <c r="W38" s="10">
        <v>40.700000000000003</v>
      </c>
      <c r="X38" s="10">
        <v>17</v>
      </c>
      <c r="Y38" s="10">
        <v>55.6</v>
      </c>
      <c r="Z38" s="10">
        <v>14.9</v>
      </c>
      <c r="AA38" s="10">
        <v>16</v>
      </c>
      <c r="AB38" s="10">
        <v>32.6</v>
      </c>
      <c r="AC38" s="10">
        <v>17</v>
      </c>
      <c r="AD38" s="10">
        <v>50.4</v>
      </c>
      <c r="AE38" s="10">
        <v>17.8</v>
      </c>
      <c r="AF38" s="10">
        <v>15</v>
      </c>
      <c r="AG38" s="10">
        <v>25.5</v>
      </c>
      <c r="AH38" s="10">
        <v>17</v>
      </c>
      <c r="AI38" s="10">
        <v>35</v>
      </c>
      <c r="AJ38" s="10">
        <v>9.5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0">
        <v>3</v>
      </c>
      <c r="AV38" s="10">
        <v>15</v>
      </c>
      <c r="AW38" s="10">
        <v>4</v>
      </c>
      <c r="AX38" s="10">
        <v>14.8</v>
      </c>
      <c r="AY38" s="10">
        <v>-0.2</v>
      </c>
    </row>
    <row r="39" spans="1:51" ht="13.5" thickBot="1" x14ac:dyDescent="0.25">
      <c r="A39" s="9" t="s">
        <v>34</v>
      </c>
      <c r="B39" s="10">
        <v>10</v>
      </c>
      <c r="C39" s="10">
        <v>35.200000000000003</v>
      </c>
      <c r="D39" s="10">
        <v>18</v>
      </c>
      <c r="E39" s="10">
        <v>43.1</v>
      </c>
      <c r="F39" s="10">
        <v>7.9</v>
      </c>
      <c r="G39" s="10">
        <v>10</v>
      </c>
      <c r="H39" s="10">
        <v>15.8</v>
      </c>
      <c r="I39" s="10">
        <v>18</v>
      </c>
      <c r="J39" s="10">
        <v>17.399999999999999</v>
      </c>
      <c r="K39" s="10">
        <v>1.6</v>
      </c>
      <c r="L39" s="10">
        <v>10</v>
      </c>
      <c r="M39" s="10">
        <v>9.6999999999999993</v>
      </c>
      <c r="N39" s="10">
        <v>18</v>
      </c>
      <c r="O39" s="10">
        <v>10.9</v>
      </c>
      <c r="P39" s="10">
        <v>1.2</v>
      </c>
      <c r="Q39" s="10">
        <v>11</v>
      </c>
      <c r="R39" s="10">
        <v>37</v>
      </c>
      <c r="S39" s="10">
        <v>18</v>
      </c>
      <c r="T39" s="10">
        <v>45.5</v>
      </c>
      <c r="U39" s="10">
        <v>8.5</v>
      </c>
      <c r="V39" s="10">
        <v>11</v>
      </c>
      <c r="W39" s="10">
        <v>36.5</v>
      </c>
      <c r="X39" s="10">
        <v>18</v>
      </c>
      <c r="Y39" s="10">
        <v>49.2</v>
      </c>
      <c r="Z39" s="10">
        <v>12.7</v>
      </c>
      <c r="AA39" s="10">
        <v>9</v>
      </c>
      <c r="AB39" s="10">
        <v>25.9</v>
      </c>
      <c r="AC39" s="10">
        <v>18</v>
      </c>
      <c r="AD39" s="10">
        <v>41.3</v>
      </c>
      <c r="AE39" s="10">
        <v>15.4</v>
      </c>
      <c r="AF39" s="8"/>
      <c r="AG39" s="8"/>
      <c r="AH39" s="10">
        <v>18</v>
      </c>
      <c r="AI39" s="10">
        <v>29.9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10">
        <v>1</v>
      </c>
      <c r="AX39" s="10">
        <v>11</v>
      </c>
      <c r="AY39" s="8"/>
    </row>
    <row r="40" spans="1:51" ht="13.5" thickBot="1" x14ac:dyDescent="0.25">
      <c r="A40" s="9" t="s">
        <v>35</v>
      </c>
      <c r="B40" s="10">
        <v>6</v>
      </c>
      <c r="C40" s="10">
        <v>30</v>
      </c>
      <c r="D40" s="10">
        <v>14</v>
      </c>
      <c r="E40" s="10">
        <v>42.2</v>
      </c>
      <c r="F40" s="10">
        <v>12.2</v>
      </c>
      <c r="G40" s="10">
        <v>7</v>
      </c>
      <c r="H40" s="10">
        <v>11</v>
      </c>
      <c r="I40" s="10">
        <v>14</v>
      </c>
      <c r="J40" s="10">
        <v>14.8</v>
      </c>
      <c r="K40" s="10">
        <v>3.8</v>
      </c>
      <c r="L40" s="10">
        <v>7</v>
      </c>
      <c r="M40" s="10">
        <v>6.4</v>
      </c>
      <c r="N40" s="10">
        <v>14</v>
      </c>
      <c r="O40" s="10">
        <v>8.5</v>
      </c>
      <c r="P40" s="10">
        <v>2.1</v>
      </c>
      <c r="Q40" s="10">
        <v>7</v>
      </c>
      <c r="R40" s="10">
        <v>25.6</v>
      </c>
      <c r="S40" s="10">
        <v>14</v>
      </c>
      <c r="T40" s="10">
        <v>35.6</v>
      </c>
      <c r="U40" s="10">
        <v>10</v>
      </c>
      <c r="V40" s="10">
        <v>7</v>
      </c>
      <c r="W40" s="10">
        <v>27.3</v>
      </c>
      <c r="X40" s="10">
        <v>14</v>
      </c>
      <c r="Y40" s="10">
        <v>41.9</v>
      </c>
      <c r="Z40" s="10">
        <v>14.6</v>
      </c>
      <c r="AA40" s="10">
        <v>7</v>
      </c>
      <c r="AB40" s="10">
        <v>16.399999999999999</v>
      </c>
      <c r="AC40" s="10">
        <v>14</v>
      </c>
      <c r="AD40" s="10">
        <v>33.6</v>
      </c>
      <c r="AE40" s="10">
        <v>17.2</v>
      </c>
      <c r="AF40" s="10">
        <v>5</v>
      </c>
      <c r="AG40" s="10">
        <v>11.4</v>
      </c>
      <c r="AH40" s="10">
        <v>14</v>
      </c>
      <c r="AI40" s="10">
        <v>24.9</v>
      </c>
      <c r="AJ40" s="10">
        <v>13.5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10">
        <v>5</v>
      </c>
      <c r="AX40" s="10">
        <v>6</v>
      </c>
      <c r="AY40" s="8"/>
    </row>
    <row r="41" spans="1:51" ht="13.5" thickBot="1" x14ac:dyDescent="0.25">
      <c r="A41" s="9" t="s">
        <v>36</v>
      </c>
      <c r="B41" s="10">
        <v>9</v>
      </c>
      <c r="C41" s="10">
        <v>22</v>
      </c>
      <c r="D41" s="10">
        <v>15</v>
      </c>
      <c r="E41" s="10">
        <v>38.700000000000003</v>
      </c>
      <c r="F41" s="10">
        <v>16.7</v>
      </c>
      <c r="G41" s="10">
        <v>9</v>
      </c>
      <c r="H41" s="10">
        <v>11.8</v>
      </c>
      <c r="I41" s="10">
        <v>15</v>
      </c>
      <c r="J41" s="10">
        <v>15.9</v>
      </c>
      <c r="K41" s="10">
        <v>4.0999999999999996</v>
      </c>
      <c r="L41" s="10">
        <v>9</v>
      </c>
      <c r="M41" s="10">
        <v>7.8</v>
      </c>
      <c r="N41" s="10">
        <v>15</v>
      </c>
      <c r="O41" s="10">
        <v>8.9</v>
      </c>
      <c r="P41" s="10">
        <v>1.1000000000000001</v>
      </c>
      <c r="Q41" s="10">
        <v>8</v>
      </c>
      <c r="R41" s="10">
        <v>22.1</v>
      </c>
      <c r="S41" s="10">
        <v>15</v>
      </c>
      <c r="T41" s="10">
        <v>33</v>
      </c>
      <c r="U41" s="10">
        <v>10.9</v>
      </c>
      <c r="V41" s="10">
        <v>8</v>
      </c>
      <c r="W41" s="10">
        <v>24</v>
      </c>
      <c r="X41" s="10">
        <v>15</v>
      </c>
      <c r="Y41" s="10">
        <v>37.299999999999997</v>
      </c>
      <c r="Z41" s="10">
        <v>13.3</v>
      </c>
      <c r="AA41" s="10">
        <v>8</v>
      </c>
      <c r="AB41" s="10">
        <v>17</v>
      </c>
      <c r="AC41" s="10">
        <v>15</v>
      </c>
      <c r="AD41" s="10">
        <v>24.6</v>
      </c>
      <c r="AE41" s="10">
        <v>7.6</v>
      </c>
      <c r="AF41" s="10">
        <v>9</v>
      </c>
      <c r="AG41" s="10">
        <v>13.8</v>
      </c>
      <c r="AH41" s="10">
        <v>15</v>
      </c>
      <c r="AI41" s="10">
        <v>19.5</v>
      </c>
      <c r="AJ41" s="10">
        <v>5.7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0">
        <v>1</v>
      </c>
      <c r="AV41" s="10">
        <v>6</v>
      </c>
      <c r="AW41" s="10">
        <v>6</v>
      </c>
      <c r="AX41" s="10">
        <v>6.7</v>
      </c>
      <c r="AY41" s="10">
        <v>0.7</v>
      </c>
    </row>
    <row r="42" spans="1:51" ht="13.5" thickBot="1" x14ac:dyDescent="0.25">
      <c r="A42" s="9" t="s">
        <v>37</v>
      </c>
      <c r="B42" s="10">
        <v>15</v>
      </c>
      <c r="C42" s="10">
        <v>36</v>
      </c>
      <c r="D42" s="10">
        <v>16</v>
      </c>
      <c r="E42" s="10">
        <v>48.1</v>
      </c>
      <c r="F42" s="10">
        <v>12.1</v>
      </c>
      <c r="G42" s="10">
        <v>15</v>
      </c>
      <c r="H42" s="10">
        <v>15.6</v>
      </c>
      <c r="I42" s="10">
        <v>16</v>
      </c>
      <c r="J42" s="10">
        <v>18.899999999999999</v>
      </c>
      <c r="K42" s="10">
        <v>3.3</v>
      </c>
      <c r="L42" s="10">
        <v>15</v>
      </c>
      <c r="M42" s="10">
        <v>10.3</v>
      </c>
      <c r="N42" s="10">
        <v>16</v>
      </c>
      <c r="O42" s="10">
        <v>12.3</v>
      </c>
      <c r="P42" s="10">
        <v>2</v>
      </c>
      <c r="Q42" s="10">
        <v>15</v>
      </c>
      <c r="R42" s="10">
        <v>37.700000000000003</v>
      </c>
      <c r="S42" s="10">
        <v>16</v>
      </c>
      <c r="T42" s="10">
        <v>47.6</v>
      </c>
      <c r="U42" s="10">
        <v>9.9</v>
      </c>
      <c r="V42" s="10">
        <v>15</v>
      </c>
      <c r="W42" s="10">
        <v>41.8</v>
      </c>
      <c r="X42" s="10">
        <v>16</v>
      </c>
      <c r="Y42" s="10">
        <v>54.6</v>
      </c>
      <c r="Z42" s="10">
        <v>12.8</v>
      </c>
      <c r="AA42" s="10">
        <v>15</v>
      </c>
      <c r="AB42" s="10">
        <v>38.1</v>
      </c>
      <c r="AC42" s="10">
        <v>16</v>
      </c>
      <c r="AD42" s="10">
        <v>50.8</v>
      </c>
      <c r="AE42" s="10">
        <v>12.7</v>
      </c>
      <c r="AF42" s="10">
        <v>15</v>
      </c>
      <c r="AG42" s="10">
        <v>24.3</v>
      </c>
      <c r="AH42" s="10">
        <v>16</v>
      </c>
      <c r="AI42" s="10">
        <v>32.700000000000003</v>
      </c>
      <c r="AJ42" s="10">
        <v>8.4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0">
        <v>2</v>
      </c>
      <c r="AV42" s="10">
        <v>3</v>
      </c>
      <c r="AW42" s="10">
        <v>3</v>
      </c>
      <c r="AX42" s="10">
        <v>8.6999999999999993</v>
      </c>
      <c r="AY42" s="10">
        <v>5.7</v>
      </c>
    </row>
    <row r="43" spans="1:51" ht="13.5" thickBot="1" x14ac:dyDescent="0.25">
      <c r="A43" s="9" t="s">
        <v>38</v>
      </c>
      <c r="B43" s="10">
        <v>13</v>
      </c>
      <c r="C43" s="10">
        <v>40.1</v>
      </c>
      <c r="D43" s="10">
        <v>15</v>
      </c>
      <c r="E43" s="10">
        <v>49.5</v>
      </c>
      <c r="F43" s="10">
        <v>9.4</v>
      </c>
      <c r="G43" s="10">
        <v>14</v>
      </c>
      <c r="H43" s="10">
        <v>14.2</v>
      </c>
      <c r="I43" s="10">
        <v>15</v>
      </c>
      <c r="J43" s="10">
        <v>17.100000000000001</v>
      </c>
      <c r="K43" s="10">
        <v>2.9</v>
      </c>
      <c r="L43" s="10">
        <v>14</v>
      </c>
      <c r="M43" s="10">
        <v>9.9</v>
      </c>
      <c r="N43" s="10">
        <v>15</v>
      </c>
      <c r="O43" s="10">
        <v>12</v>
      </c>
      <c r="P43" s="10">
        <v>2.1</v>
      </c>
      <c r="Q43" s="10">
        <v>14</v>
      </c>
      <c r="R43" s="10">
        <v>35.1</v>
      </c>
      <c r="S43" s="10">
        <v>15</v>
      </c>
      <c r="T43" s="10">
        <v>44.6</v>
      </c>
      <c r="U43" s="10">
        <v>9.5</v>
      </c>
      <c r="V43" s="10">
        <v>13</v>
      </c>
      <c r="W43" s="10">
        <v>40</v>
      </c>
      <c r="X43" s="10">
        <v>15</v>
      </c>
      <c r="Y43" s="10">
        <v>55.3</v>
      </c>
      <c r="Z43" s="10">
        <v>15.3</v>
      </c>
      <c r="AA43" s="10">
        <v>14</v>
      </c>
      <c r="AB43" s="10">
        <v>29.9</v>
      </c>
      <c r="AC43" s="10">
        <v>15</v>
      </c>
      <c r="AD43" s="10">
        <v>55.1</v>
      </c>
      <c r="AE43" s="10">
        <v>25.2</v>
      </c>
      <c r="AF43" s="10">
        <v>14</v>
      </c>
      <c r="AG43" s="10">
        <v>21.8</v>
      </c>
      <c r="AH43" s="10">
        <v>15</v>
      </c>
      <c r="AI43" s="10">
        <v>32.4</v>
      </c>
      <c r="AJ43" s="10">
        <v>10.6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0">
        <v>3</v>
      </c>
      <c r="AV43" s="10">
        <v>12</v>
      </c>
      <c r="AW43" s="10">
        <v>4</v>
      </c>
      <c r="AX43" s="10">
        <v>12.5</v>
      </c>
      <c r="AY43" s="10">
        <v>0.5</v>
      </c>
    </row>
    <row r="44" spans="1:51" ht="13.5" thickBot="1" x14ac:dyDescent="0.25">
      <c r="A44" s="7" t="s">
        <v>26</v>
      </c>
      <c r="B44" s="6">
        <v>93</v>
      </c>
      <c r="C44" s="6">
        <v>28.6</v>
      </c>
      <c r="D44" s="6">
        <v>100</v>
      </c>
      <c r="E44" s="6">
        <v>47.2</v>
      </c>
      <c r="F44" s="6">
        <v>18.600000000000001</v>
      </c>
      <c r="G44" s="6">
        <v>93</v>
      </c>
      <c r="H44" s="6">
        <v>12.5</v>
      </c>
      <c r="I44" s="6">
        <v>103</v>
      </c>
      <c r="J44" s="6">
        <v>18.7</v>
      </c>
      <c r="K44" s="6">
        <v>6.2</v>
      </c>
      <c r="L44" s="6">
        <v>93</v>
      </c>
      <c r="M44" s="6">
        <v>8.3000000000000007</v>
      </c>
      <c r="N44" s="6">
        <v>103</v>
      </c>
      <c r="O44" s="6">
        <v>11.8</v>
      </c>
      <c r="P44" s="6">
        <v>3.5</v>
      </c>
      <c r="Q44" s="6">
        <v>93</v>
      </c>
      <c r="R44" s="6">
        <v>28.6</v>
      </c>
      <c r="S44" s="6">
        <v>99</v>
      </c>
      <c r="T44" s="6">
        <v>43.1</v>
      </c>
      <c r="U44" s="6">
        <v>14.5</v>
      </c>
      <c r="V44" s="6">
        <v>93</v>
      </c>
      <c r="W44" s="6">
        <v>29.3</v>
      </c>
      <c r="X44" s="6">
        <v>100</v>
      </c>
      <c r="Y44" s="6">
        <v>48.5</v>
      </c>
      <c r="Z44" s="6">
        <v>19.2</v>
      </c>
      <c r="AA44" s="6">
        <v>77</v>
      </c>
      <c r="AB44" s="6">
        <v>19.899999999999999</v>
      </c>
      <c r="AC44" s="6">
        <v>100</v>
      </c>
      <c r="AD44" s="6">
        <v>39</v>
      </c>
      <c r="AE44" s="6">
        <v>19.100000000000001</v>
      </c>
      <c r="AF44" s="6">
        <v>79</v>
      </c>
      <c r="AG44" s="6">
        <v>14</v>
      </c>
      <c r="AH44" s="6">
        <v>101</v>
      </c>
      <c r="AI44" s="6">
        <v>27.6</v>
      </c>
      <c r="AJ44" s="6">
        <v>13.6</v>
      </c>
      <c r="AK44" s="6">
        <v>6</v>
      </c>
      <c r="AL44" s="6">
        <v>27.8</v>
      </c>
      <c r="AM44" s="6">
        <v>1</v>
      </c>
      <c r="AN44" s="6">
        <v>32</v>
      </c>
      <c r="AO44" s="6">
        <v>4.2</v>
      </c>
      <c r="AP44" s="6">
        <v>6</v>
      </c>
      <c r="AQ44" s="6">
        <v>23.5</v>
      </c>
      <c r="AR44" s="6">
        <v>1</v>
      </c>
      <c r="AS44" s="6">
        <v>13</v>
      </c>
      <c r="AT44" s="6">
        <v>-10.5</v>
      </c>
      <c r="AU44" s="6">
        <v>16</v>
      </c>
      <c r="AV44" s="6">
        <v>5.6</v>
      </c>
      <c r="AW44" s="6">
        <v>51</v>
      </c>
      <c r="AX44" s="6">
        <v>11.2</v>
      </c>
      <c r="AY44" s="6">
        <v>5.6</v>
      </c>
    </row>
    <row r="45" spans="1:51" ht="13.5" thickBot="1" x14ac:dyDescent="0.25">
      <c r="A45" s="9" t="s">
        <v>28</v>
      </c>
      <c r="B45" s="10">
        <v>17</v>
      </c>
      <c r="C45" s="10">
        <v>41.2</v>
      </c>
      <c r="D45" s="10">
        <v>17</v>
      </c>
      <c r="E45" s="10">
        <v>56.1</v>
      </c>
      <c r="F45" s="10">
        <v>14.9</v>
      </c>
      <c r="G45" s="10">
        <v>17</v>
      </c>
      <c r="H45" s="10">
        <v>16.399999999999999</v>
      </c>
      <c r="I45" s="10">
        <v>17</v>
      </c>
      <c r="J45" s="10">
        <v>23.8</v>
      </c>
      <c r="K45" s="10">
        <v>7.4</v>
      </c>
      <c r="L45" s="10">
        <v>17</v>
      </c>
      <c r="M45" s="10">
        <v>11.5</v>
      </c>
      <c r="N45" s="10">
        <v>17</v>
      </c>
      <c r="O45" s="10">
        <v>15.5</v>
      </c>
      <c r="P45" s="10">
        <v>4</v>
      </c>
      <c r="Q45" s="10">
        <v>17</v>
      </c>
      <c r="R45" s="10">
        <v>43.2</v>
      </c>
      <c r="S45" s="10">
        <v>14</v>
      </c>
      <c r="T45" s="10">
        <v>55.1</v>
      </c>
      <c r="U45" s="10">
        <v>11.9</v>
      </c>
      <c r="V45" s="10">
        <v>17</v>
      </c>
      <c r="W45" s="10">
        <v>42.8</v>
      </c>
      <c r="X45" s="10">
        <v>15</v>
      </c>
      <c r="Y45" s="10">
        <v>65.8</v>
      </c>
      <c r="Z45" s="10">
        <v>23</v>
      </c>
      <c r="AA45" s="10">
        <v>17</v>
      </c>
      <c r="AB45" s="10">
        <v>31.9</v>
      </c>
      <c r="AC45" s="10">
        <v>16</v>
      </c>
      <c r="AD45" s="10">
        <v>60.4</v>
      </c>
      <c r="AE45" s="10">
        <v>28.5</v>
      </c>
      <c r="AF45" s="10">
        <v>17</v>
      </c>
      <c r="AG45" s="10">
        <v>25.2</v>
      </c>
      <c r="AH45" s="10">
        <v>17</v>
      </c>
      <c r="AI45" s="10">
        <v>42.3</v>
      </c>
      <c r="AJ45" s="10">
        <v>17.100000000000001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0">
        <v>3</v>
      </c>
      <c r="AV45" s="10">
        <v>7.7</v>
      </c>
      <c r="AW45" s="10">
        <v>15</v>
      </c>
      <c r="AX45" s="10">
        <v>10.9</v>
      </c>
      <c r="AY45" s="10">
        <v>3.2</v>
      </c>
    </row>
    <row r="46" spans="1:51" ht="13.5" thickBot="1" x14ac:dyDescent="0.25">
      <c r="A46" s="9" t="s">
        <v>29</v>
      </c>
      <c r="B46" s="10">
        <v>7</v>
      </c>
      <c r="C46" s="10">
        <v>13.4</v>
      </c>
      <c r="D46" s="10">
        <v>8</v>
      </c>
      <c r="E46" s="10">
        <v>37.1</v>
      </c>
      <c r="F46" s="10">
        <v>23.7</v>
      </c>
      <c r="G46" s="10">
        <v>7</v>
      </c>
      <c r="H46" s="10">
        <v>7.1</v>
      </c>
      <c r="I46" s="10">
        <v>8</v>
      </c>
      <c r="J46" s="10">
        <v>14.5</v>
      </c>
      <c r="K46" s="10">
        <v>7.4</v>
      </c>
      <c r="L46" s="10">
        <v>7</v>
      </c>
      <c r="M46" s="10">
        <v>3.6</v>
      </c>
      <c r="N46" s="10">
        <v>8</v>
      </c>
      <c r="O46" s="10">
        <v>8.5</v>
      </c>
      <c r="P46" s="10">
        <v>4.9000000000000004</v>
      </c>
      <c r="Q46" s="10">
        <v>7</v>
      </c>
      <c r="R46" s="10">
        <v>13.4</v>
      </c>
      <c r="S46" s="10">
        <v>8</v>
      </c>
      <c r="T46" s="10">
        <v>34.9</v>
      </c>
      <c r="U46" s="10">
        <v>21.5</v>
      </c>
      <c r="V46" s="10">
        <v>7</v>
      </c>
      <c r="W46" s="10">
        <v>17.7</v>
      </c>
      <c r="X46" s="10">
        <v>8</v>
      </c>
      <c r="Y46" s="10">
        <v>33.9</v>
      </c>
      <c r="Z46" s="10">
        <v>16.2</v>
      </c>
      <c r="AA46" s="10">
        <v>8</v>
      </c>
      <c r="AB46" s="10">
        <v>5.4</v>
      </c>
      <c r="AC46" s="10">
        <v>8</v>
      </c>
      <c r="AD46" s="10">
        <v>18.8</v>
      </c>
      <c r="AE46" s="10">
        <v>13.4</v>
      </c>
      <c r="AF46" s="10">
        <v>8</v>
      </c>
      <c r="AG46" s="10">
        <v>1</v>
      </c>
      <c r="AH46" s="10">
        <v>8</v>
      </c>
      <c r="AI46" s="10">
        <v>15.6</v>
      </c>
      <c r="AJ46" s="10">
        <v>14.6</v>
      </c>
      <c r="AK46" s="8"/>
      <c r="AL46" s="8"/>
      <c r="AM46" s="10">
        <v>1</v>
      </c>
      <c r="AN46" s="10">
        <v>32</v>
      </c>
      <c r="AO46" s="8"/>
      <c r="AP46" s="8"/>
      <c r="AQ46" s="8"/>
      <c r="AR46" s="10">
        <v>1</v>
      </c>
      <c r="AS46" s="10">
        <v>13</v>
      </c>
      <c r="AT46" s="8"/>
      <c r="AU46" s="8"/>
      <c r="AV46" s="8"/>
      <c r="AW46" s="8"/>
      <c r="AX46" s="8"/>
      <c r="AY46" s="8"/>
    </row>
    <row r="47" spans="1:51" ht="13.5" thickBot="1" x14ac:dyDescent="0.25">
      <c r="A47" s="9" t="s">
        <v>30</v>
      </c>
      <c r="B47" s="10">
        <v>12</v>
      </c>
      <c r="C47" s="10">
        <v>32.299999999999997</v>
      </c>
      <c r="D47" s="10">
        <v>11</v>
      </c>
      <c r="E47" s="10">
        <v>53.4</v>
      </c>
      <c r="F47" s="10">
        <v>21.1</v>
      </c>
      <c r="G47" s="10">
        <v>12</v>
      </c>
      <c r="H47" s="10">
        <v>14</v>
      </c>
      <c r="I47" s="10">
        <v>12</v>
      </c>
      <c r="J47" s="10">
        <v>21.8</v>
      </c>
      <c r="K47" s="10">
        <v>7.8</v>
      </c>
      <c r="L47" s="10">
        <v>12</v>
      </c>
      <c r="M47" s="10">
        <v>8.6</v>
      </c>
      <c r="N47" s="10">
        <v>12</v>
      </c>
      <c r="O47" s="10">
        <v>13.3</v>
      </c>
      <c r="P47" s="10">
        <v>4.7</v>
      </c>
      <c r="Q47" s="10">
        <v>12</v>
      </c>
      <c r="R47" s="10">
        <v>32.5</v>
      </c>
      <c r="S47" s="10">
        <v>12</v>
      </c>
      <c r="T47" s="10">
        <v>51.7</v>
      </c>
      <c r="U47" s="10">
        <v>19.2</v>
      </c>
      <c r="V47" s="10">
        <v>12</v>
      </c>
      <c r="W47" s="10">
        <v>35.4</v>
      </c>
      <c r="X47" s="10">
        <v>12</v>
      </c>
      <c r="Y47" s="10">
        <v>58.3</v>
      </c>
      <c r="Z47" s="10">
        <v>22.9</v>
      </c>
      <c r="AA47" s="10">
        <v>12</v>
      </c>
      <c r="AB47" s="10">
        <v>21.9</v>
      </c>
      <c r="AC47" s="10">
        <v>12</v>
      </c>
      <c r="AD47" s="10">
        <v>48.7</v>
      </c>
      <c r="AE47" s="10">
        <v>26.8</v>
      </c>
      <c r="AF47" s="10">
        <v>12</v>
      </c>
      <c r="AG47" s="10">
        <v>17.100000000000001</v>
      </c>
      <c r="AH47" s="10">
        <v>12</v>
      </c>
      <c r="AI47" s="10">
        <v>32.299999999999997</v>
      </c>
      <c r="AJ47" s="10">
        <v>15.2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0">
        <v>3</v>
      </c>
      <c r="AV47" s="10">
        <v>4</v>
      </c>
      <c r="AW47" s="8"/>
      <c r="AX47" s="8"/>
      <c r="AY47" s="8"/>
    </row>
    <row r="48" spans="1:51" ht="13.5" thickBot="1" x14ac:dyDescent="0.25">
      <c r="A48" s="9" t="s">
        <v>31</v>
      </c>
      <c r="B48" s="10">
        <v>16</v>
      </c>
      <c r="C48" s="10">
        <v>30.9</v>
      </c>
      <c r="D48" s="10">
        <v>17</v>
      </c>
      <c r="E48" s="10">
        <v>50.8</v>
      </c>
      <c r="F48" s="10">
        <v>19.899999999999999</v>
      </c>
      <c r="G48" s="10">
        <v>16</v>
      </c>
      <c r="H48" s="10">
        <v>11</v>
      </c>
      <c r="I48" s="10">
        <v>17</v>
      </c>
      <c r="J48" s="10">
        <v>18.5</v>
      </c>
      <c r="K48" s="10">
        <v>7.5</v>
      </c>
      <c r="L48" s="10">
        <v>16</v>
      </c>
      <c r="M48" s="10">
        <v>8.1</v>
      </c>
      <c r="N48" s="10">
        <v>17</v>
      </c>
      <c r="O48" s="10">
        <v>12.6</v>
      </c>
      <c r="P48" s="10">
        <v>4.5</v>
      </c>
      <c r="Q48" s="10">
        <v>16</v>
      </c>
      <c r="R48" s="10">
        <v>32.1</v>
      </c>
      <c r="S48" s="10">
        <v>17</v>
      </c>
      <c r="T48" s="10">
        <v>46.1</v>
      </c>
      <c r="U48" s="10">
        <v>14</v>
      </c>
      <c r="V48" s="10">
        <v>16</v>
      </c>
      <c r="W48" s="10">
        <v>30.8</v>
      </c>
      <c r="X48" s="10">
        <v>17</v>
      </c>
      <c r="Y48" s="10">
        <v>52.4</v>
      </c>
      <c r="Z48" s="10">
        <v>21.6</v>
      </c>
      <c r="AA48" s="10">
        <v>16</v>
      </c>
      <c r="AB48" s="10">
        <v>25.8</v>
      </c>
      <c r="AC48" s="10">
        <v>17</v>
      </c>
      <c r="AD48" s="10">
        <v>49.9</v>
      </c>
      <c r="AE48" s="10">
        <v>24.1</v>
      </c>
      <c r="AF48" s="10">
        <v>16</v>
      </c>
      <c r="AG48" s="10">
        <v>17.3</v>
      </c>
      <c r="AH48" s="10">
        <v>17</v>
      </c>
      <c r="AI48" s="10">
        <v>32</v>
      </c>
      <c r="AJ48" s="10">
        <v>14.7</v>
      </c>
      <c r="AK48" s="10">
        <v>6</v>
      </c>
      <c r="AL48" s="10">
        <v>27.8</v>
      </c>
      <c r="AM48" s="8"/>
      <c r="AN48" s="8"/>
      <c r="AO48" s="8"/>
      <c r="AP48" s="10">
        <v>6</v>
      </c>
      <c r="AQ48" s="10">
        <v>23.5</v>
      </c>
      <c r="AR48" s="8"/>
      <c r="AS48" s="8"/>
      <c r="AT48" s="8"/>
      <c r="AU48" s="10">
        <v>9</v>
      </c>
      <c r="AV48" s="10">
        <v>4.9000000000000004</v>
      </c>
      <c r="AW48" s="10">
        <v>9</v>
      </c>
      <c r="AX48" s="10">
        <v>10.3</v>
      </c>
      <c r="AY48" s="10">
        <v>5.4</v>
      </c>
    </row>
    <row r="49" spans="1:51" ht="13.5" thickBot="1" x14ac:dyDescent="0.25">
      <c r="A49" s="9" t="s">
        <v>32</v>
      </c>
      <c r="B49" s="10">
        <v>9</v>
      </c>
      <c r="C49" s="10">
        <v>25.6</v>
      </c>
      <c r="D49" s="10">
        <v>7</v>
      </c>
      <c r="E49" s="10">
        <v>39.6</v>
      </c>
      <c r="F49" s="10">
        <v>14</v>
      </c>
      <c r="G49" s="10">
        <v>9</v>
      </c>
      <c r="H49" s="10">
        <v>11.3</v>
      </c>
      <c r="I49" s="10">
        <v>9</v>
      </c>
      <c r="J49" s="10">
        <v>17</v>
      </c>
      <c r="K49" s="10">
        <v>5.7</v>
      </c>
      <c r="L49" s="10">
        <v>9</v>
      </c>
      <c r="M49" s="10">
        <v>8</v>
      </c>
      <c r="N49" s="10">
        <v>9</v>
      </c>
      <c r="O49" s="10">
        <v>9</v>
      </c>
      <c r="P49" s="10">
        <v>1</v>
      </c>
      <c r="Q49" s="10">
        <v>9</v>
      </c>
      <c r="R49" s="10">
        <v>16.8</v>
      </c>
      <c r="S49" s="10">
        <v>8</v>
      </c>
      <c r="T49" s="10">
        <v>36.299999999999997</v>
      </c>
      <c r="U49" s="10">
        <v>19.5</v>
      </c>
      <c r="V49" s="10">
        <v>9</v>
      </c>
      <c r="W49" s="10">
        <v>21.4</v>
      </c>
      <c r="X49" s="10">
        <v>9</v>
      </c>
      <c r="Y49" s="10">
        <v>35.200000000000003</v>
      </c>
      <c r="Z49" s="10">
        <v>13.8</v>
      </c>
      <c r="AA49" s="10">
        <v>8</v>
      </c>
      <c r="AB49" s="10">
        <v>10.1</v>
      </c>
      <c r="AC49" s="10">
        <v>8</v>
      </c>
      <c r="AD49" s="10">
        <v>24.3</v>
      </c>
      <c r="AE49" s="10">
        <v>14.2</v>
      </c>
      <c r="AF49" s="10">
        <v>9</v>
      </c>
      <c r="AG49" s="10">
        <v>8.1999999999999993</v>
      </c>
      <c r="AH49" s="10">
        <v>7</v>
      </c>
      <c r="AI49" s="10">
        <v>23</v>
      </c>
      <c r="AJ49" s="10">
        <v>14.8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10">
        <v>7</v>
      </c>
      <c r="AX49" s="10">
        <v>10.9</v>
      </c>
      <c r="AY49" s="8"/>
    </row>
    <row r="50" spans="1:51" ht="13.5" thickBot="1" x14ac:dyDescent="0.25">
      <c r="A50" s="9" t="s">
        <v>33</v>
      </c>
      <c r="B50" s="10">
        <v>7</v>
      </c>
      <c r="C50" s="10">
        <v>13.7</v>
      </c>
      <c r="D50" s="10">
        <v>11</v>
      </c>
      <c r="E50" s="10">
        <v>36.799999999999997</v>
      </c>
      <c r="F50" s="10">
        <v>23.1</v>
      </c>
      <c r="G50" s="10">
        <v>7</v>
      </c>
      <c r="H50" s="10">
        <v>10.7</v>
      </c>
      <c r="I50" s="10">
        <v>11</v>
      </c>
      <c r="J50" s="10">
        <v>14.5</v>
      </c>
      <c r="K50" s="10">
        <v>3.8</v>
      </c>
      <c r="L50" s="10">
        <v>7</v>
      </c>
      <c r="M50" s="10">
        <v>8</v>
      </c>
      <c r="N50" s="10">
        <v>11</v>
      </c>
      <c r="O50" s="10">
        <v>9.4</v>
      </c>
      <c r="P50" s="10">
        <v>1.4</v>
      </c>
      <c r="Q50" s="10">
        <v>7</v>
      </c>
      <c r="R50" s="10">
        <v>15.1</v>
      </c>
      <c r="S50" s="10">
        <v>11</v>
      </c>
      <c r="T50" s="10">
        <v>34.1</v>
      </c>
      <c r="U50" s="10">
        <v>19</v>
      </c>
      <c r="V50" s="10">
        <v>7</v>
      </c>
      <c r="W50" s="10">
        <v>9.6</v>
      </c>
      <c r="X50" s="10">
        <v>10</v>
      </c>
      <c r="Y50" s="10">
        <v>38</v>
      </c>
      <c r="Z50" s="10">
        <v>28.4</v>
      </c>
      <c r="AA50" s="10">
        <v>6</v>
      </c>
      <c r="AB50" s="10">
        <v>8.1999999999999993</v>
      </c>
      <c r="AC50" s="10">
        <v>10</v>
      </c>
      <c r="AD50" s="10">
        <v>20.9</v>
      </c>
      <c r="AE50" s="10">
        <v>12.7</v>
      </c>
      <c r="AF50" s="10">
        <v>7</v>
      </c>
      <c r="AG50" s="10">
        <v>2.6</v>
      </c>
      <c r="AH50" s="10">
        <v>11</v>
      </c>
      <c r="AI50" s="10">
        <v>20</v>
      </c>
      <c r="AJ50" s="10">
        <v>17.399999999999999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10">
        <v>3</v>
      </c>
      <c r="AX50" s="10">
        <v>9.3000000000000007</v>
      </c>
      <c r="AY50" s="8"/>
    </row>
    <row r="51" spans="1:51" ht="13.5" thickBot="1" x14ac:dyDescent="0.25">
      <c r="A51" s="9" t="s">
        <v>34</v>
      </c>
      <c r="B51" s="10">
        <v>15</v>
      </c>
      <c r="C51" s="10">
        <v>28.1</v>
      </c>
      <c r="D51" s="10">
        <v>16</v>
      </c>
      <c r="E51" s="10">
        <v>52.5</v>
      </c>
      <c r="F51" s="10">
        <v>24.4</v>
      </c>
      <c r="G51" s="10">
        <v>15</v>
      </c>
      <c r="H51" s="10">
        <v>13.8</v>
      </c>
      <c r="I51" s="10">
        <v>16</v>
      </c>
      <c r="J51" s="10">
        <v>19.5</v>
      </c>
      <c r="K51" s="10">
        <v>5.7</v>
      </c>
      <c r="L51" s="10">
        <v>15</v>
      </c>
      <c r="M51" s="10">
        <v>7.9</v>
      </c>
      <c r="N51" s="10">
        <v>16</v>
      </c>
      <c r="O51" s="10">
        <v>12.9</v>
      </c>
      <c r="P51" s="10">
        <v>5</v>
      </c>
      <c r="Q51" s="10">
        <v>15</v>
      </c>
      <c r="R51" s="10">
        <v>29.5</v>
      </c>
      <c r="S51" s="10">
        <v>16</v>
      </c>
      <c r="T51" s="10">
        <v>45.3</v>
      </c>
      <c r="U51" s="10">
        <v>15.8</v>
      </c>
      <c r="V51" s="10">
        <v>15</v>
      </c>
      <c r="W51" s="10">
        <v>31.5</v>
      </c>
      <c r="X51" s="10">
        <v>16</v>
      </c>
      <c r="Y51" s="10">
        <v>50.9</v>
      </c>
      <c r="Z51" s="10">
        <v>19.399999999999999</v>
      </c>
      <c r="AA51" s="8"/>
      <c r="AB51" s="8"/>
      <c r="AC51" s="10">
        <v>16</v>
      </c>
      <c r="AD51" s="10">
        <v>42</v>
      </c>
      <c r="AE51" s="8"/>
      <c r="AF51" s="8"/>
      <c r="AG51" s="8"/>
      <c r="AH51" s="10">
        <v>16</v>
      </c>
      <c r="AI51" s="10">
        <v>27.9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10">
        <v>11</v>
      </c>
      <c r="AX51" s="10">
        <v>13.8</v>
      </c>
      <c r="AY51" s="8"/>
    </row>
    <row r="52" spans="1:51" ht="13.5" thickBot="1" x14ac:dyDescent="0.25">
      <c r="A52" s="9" t="s">
        <v>35</v>
      </c>
      <c r="B52" s="10">
        <v>10</v>
      </c>
      <c r="C52" s="10">
        <v>23.7</v>
      </c>
      <c r="D52" s="10">
        <v>13</v>
      </c>
      <c r="E52" s="10">
        <v>38</v>
      </c>
      <c r="F52" s="10">
        <v>14.3</v>
      </c>
      <c r="G52" s="10">
        <v>10</v>
      </c>
      <c r="H52" s="10">
        <v>10.4</v>
      </c>
      <c r="I52" s="10">
        <v>13</v>
      </c>
      <c r="J52" s="10">
        <v>16.100000000000001</v>
      </c>
      <c r="K52" s="10">
        <v>5.7</v>
      </c>
      <c r="L52" s="10">
        <v>10</v>
      </c>
      <c r="M52" s="10">
        <v>7.4</v>
      </c>
      <c r="N52" s="10">
        <v>13</v>
      </c>
      <c r="O52" s="10">
        <v>9.1</v>
      </c>
      <c r="P52" s="10">
        <v>1.7</v>
      </c>
      <c r="Q52" s="10">
        <v>10</v>
      </c>
      <c r="R52" s="10">
        <v>22.7</v>
      </c>
      <c r="S52" s="10">
        <v>13</v>
      </c>
      <c r="T52" s="10">
        <v>32.799999999999997</v>
      </c>
      <c r="U52" s="10">
        <v>10.1</v>
      </c>
      <c r="V52" s="10">
        <v>10</v>
      </c>
      <c r="W52" s="10">
        <v>22.6</v>
      </c>
      <c r="X52" s="10">
        <v>13</v>
      </c>
      <c r="Y52" s="10">
        <v>38</v>
      </c>
      <c r="Z52" s="10">
        <v>15.4</v>
      </c>
      <c r="AA52" s="10">
        <v>10</v>
      </c>
      <c r="AB52" s="10">
        <v>14.2</v>
      </c>
      <c r="AC52" s="10">
        <v>13</v>
      </c>
      <c r="AD52" s="10">
        <v>21</v>
      </c>
      <c r="AE52" s="10">
        <v>6.8</v>
      </c>
      <c r="AF52" s="10">
        <v>10</v>
      </c>
      <c r="AG52" s="10">
        <v>9.4</v>
      </c>
      <c r="AH52" s="10">
        <v>13</v>
      </c>
      <c r="AI52" s="10">
        <v>14.5</v>
      </c>
      <c r="AJ52" s="10">
        <v>5.0999999999999996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0">
        <v>1</v>
      </c>
      <c r="AV52" s="10">
        <v>10</v>
      </c>
      <c r="AW52" s="10">
        <v>6</v>
      </c>
      <c r="AX52" s="10">
        <v>10</v>
      </c>
      <c r="AY52" s="10">
        <v>0</v>
      </c>
    </row>
    <row r="53" spans="1:51" ht="13.5" thickBot="1" x14ac:dyDescent="0.25">
      <c r="A53" s="7" t="s">
        <v>27</v>
      </c>
      <c r="B53" s="6">
        <v>77</v>
      </c>
      <c r="C53" s="6">
        <v>23</v>
      </c>
      <c r="D53" s="6">
        <v>101</v>
      </c>
      <c r="E53" s="6">
        <v>25.8</v>
      </c>
      <c r="F53" s="6">
        <v>2.8</v>
      </c>
      <c r="G53" s="6">
        <v>81</v>
      </c>
      <c r="H53" s="6">
        <v>10.8</v>
      </c>
      <c r="I53" s="6">
        <v>101</v>
      </c>
      <c r="J53" s="6">
        <v>12.6</v>
      </c>
      <c r="K53" s="6">
        <v>1.8</v>
      </c>
      <c r="L53" s="6">
        <v>80</v>
      </c>
      <c r="M53" s="6">
        <v>6.1</v>
      </c>
      <c r="N53" s="6">
        <v>102</v>
      </c>
      <c r="O53" s="6">
        <v>7.3</v>
      </c>
      <c r="P53" s="6">
        <v>1.2</v>
      </c>
      <c r="Q53" s="6">
        <v>80</v>
      </c>
      <c r="R53" s="6">
        <v>21</v>
      </c>
      <c r="S53" s="6">
        <v>101</v>
      </c>
      <c r="T53" s="6">
        <v>23.7</v>
      </c>
      <c r="U53" s="6">
        <v>2.7</v>
      </c>
      <c r="V53" s="6">
        <v>79</v>
      </c>
      <c r="W53" s="6">
        <v>23.4</v>
      </c>
      <c r="X53" s="6">
        <v>101</v>
      </c>
      <c r="Y53" s="6">
        <v>26.2</v>
      </c>
      <c r="Z53" s="6">
        <v>2.8</v>
      </c>
      <c r="AA53" s="6">
        <v>76</v>
      </c>
      <c r="AB53" s="6">
        <v>11.9</v>
      </c>
      <c r="AC53" s="6">
        <v>100</v>
      </c>
      <c r="AD53" s="6">
        <v>16.100000000000001</v>
      </c>
      <c r="AE53" s="6">
        <v>4.2</v>
      </c>
      <c r="AF53" s="6">
        <v>67</v>
      </c>
      <c r="AG53" s="6">
        <v>7.6</v>
      </c>
      <c r="AH53" s="6">
        <v>98</v>
      </c>
      <c r="AI53" s="6">
        <v>10.9</v>
      </c>
      <c r="AJ53" s="6">
        <v>3.3</v>
      </c>
      <c r="AK53" s="8"/>
      <c r="AL53" s="8"/>
      <c r="AM53" s="6">
        <v>1</v>
      </c>
      <c r="AN53" s="6">
        <v>40</v>
      </c>
      <c r="AO53" s="8"/>
      <c r="AP53" s="8"/>
      <c r="AQ53" s="8"/>
      <c r="AR53" s="6">
        <v>1</v>
      </c>
      <c r="AS53" s="6">
        <v>31</v>
      </c>
      <c r="AT53" s="8"/>
      <c r="AU53" s="6">
        <v>1</v>
      </c>
      <c r="AV53" s="6">
        <v>4</v>
      </c>
      <c r="AW53" s="8"/>
      <c r="AX53" s="8"/>
      <c r="AY53" s="8"/>
    </row>
    <row r="54" spans="1:51" ht="13.5" thickBot="1" x14ac:dyDescent="0.25">
      <c r="A54" s="9" t="s">
        <v>28</v>
      </c>
      <c r="B54" s="10">
        <v>11</v>
      </c>
      <c r="C54" s="10">
        <v>26.7</v>
      </c>
      <c r="D54" s="10">
        <v>13</v>
      </c>
      <c r="E54" s="10">
        <v>27</v>
      </c>
      <c r="F54" s="10">
        <v>0.3</v>
      </c>
      <c r="G54" s="10">
        <v>11</v>
      </c>
      <c r="H54" s="10">
        <v>13.1</v>
      </c>
      <c r="I54" s="10">
        <v>13</v>
      </c>
      <c r="J54" s="10">
        <v>14.1</v>
      </c>
      <c r="K54" s="10">
        <v>1</v>
      </c>
      <c r="L54" s="10">
        <v>11</v>
      </c>
      <c r="M54" s="10">
        <v>7.8</v>
      </c>
      <c r="N54" s="10">
        <v>13</v>
      </c>
      <c r="O54" s="10">
        <v>7.7</v>
      </c>
      <c r="P54" s="10">
        <v>-0.1</v>
      </c>
      <c r="Q54" s="10">
        <v>11</v>
      </c>
      <c r="R54" s="10">
        <v>26.8</v>
      </c>
      <c r="S54" s="10">
        <v>13</v>
      </c>
      <c r="T54" s="10">
        <v>27.4</v>
      </c>
      <c r="U54" s="10">
        <v>0.6</v>
      </c>
      <c r="V54" s="10">
        <v>11</v>
      </c>
      <c r="W54" s="10">
        <v>28.4</v>
      </c>
      <c r="X54" s="10">
        <v>13</v>
      </c>
      <c r="Y54" s="10">
        <v>28.8</v>
      </c>
      <c r="Z54" s="10">
        <v>0.4</v>
      </c>
      <c r="AA54" s="10">
        <v>10</v>
      </c>
      <c r="AB54" s="10">
        <v>16.5</v>
      </c>
      <c r="AC54" s="10">
        <v>13</v>
      </c>
      <c r="AD54" s="10">
        <v>20.2</v>
      </c>
      <c r="AE54" s="10">
        <v>3.7</v>
      </c>
      <c r="AF54" s="10">
        <v>10</v>
      </c>
      <c r="AG54" s="10">
        <v>10.4</v>
      </c>
      <c r="AH54" s="10">
        <v>10</v>
      </c>
      <c r="AI54" s="10">
        <v>11.4</v>
      </c>
      <c r="AJ54" s="10">
        <v>1</v>
      </c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ht="13.5" thickBot="1" x14ac:dyDescent="0.25">
      <c r="A55" s="9" t="s">
        <v>29</v>
      </c>
      <c r="B55" s="10">
        <v>9</v>
      </c>
      <c r="C55" s="10">
        <v>24.3</v>
      </c>
      <c r="D55" s="10">
        <v>9</v>
      </c>
      <c r="E55" s="10">
        <v>23.9</v>
      </c>
      <c r="F55" s="10">
        <v>-0.4</v>
      </c>
      <c r="G55" s="10">
        <v>9</v>
      </c>
      <c r="H55" s="10">
        <v>11.9</v>
      </c>
      <c r="I55" s="10">
        <v>9</v>
      </c>
      <c r="J55" s="10">
        <v>13.8</v>
      </c>
      <c r="K55" s="10">
        <v>1.9</v>
      </c>
      <c r="L55" s="10">
        <v>9</v>
      </c>
      <c r="M55" s="10">
        <v>7</v>
      </c>
      <c r="N55" s="10">
        <v>9</v>
      </c>
      <c r="O55" s="10">
        <v>6.7</v>
      </c>
      <c r="P55" s="10">
        <v>-0.3</v>
      </c>
      <c r="Q55" s="10">
        <v>9</v>
      </c>
      <c r="R55" s="10">
        <v>23</v>
      </c>
      <c r="S55" s="10">
        <v>9</v>
      </c>
      <c r="T55" s="10">
        <v>23</v>
      </c>
      <c r="U55" s="10">
        <v>0</v>
      </c>
      <c r="V55" s="10">
        <v>9</v>
      </c>
      <c r="W55" s="10">
        <v>25.4</v>
      </c>
      <c r="X55" s="10">
        <v>9</v>
      </c>
      <c r="Y55" s="10">
        <v>23.8</v>
      </c>
      <c r="Z55" s="10">
        <v>-1.6</v>
      </c>
      <c r="AA55" s="10">
        <v>9</v>
      </c>
      <c r="AB55" s="10">
        <v>14.2</v>
      </c>
      <c r="AC55" s="10">
        <v>9</v>
      </c>
      <c r="AD55" s="10">
        <v>14.7</v>
      </c>
      <c r="AE55" s="10">
        <v>0.5</v>
      </c>
      <c r="AF55" s="10">
        <v>9</v>
      </c>
      <c r="AG55" s="10">
        <v>8</v>
      </c>
      <c r="AH55" s="10">
        <v>9</v>
      </c>
      <c r="AI55" s="10">
        <v>9.4</v>
      </c>
      <c r="AJ55" s="10">
        <v>1.4</v>
      </c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ht="13.5" thickBot="1" x14ac:dyDescent="0.25">
      <c r="A56" s="9" t="s">
        <v>30</v>
      </c>
      <c r="B56" s="10">
        <v>10</v>
      </c>
      <c r="C56" s="10">
        <v>30.4</v>
      </c>
      <c r="D56" s="10">
        <v>10</v>
      </c>
      <c r="E56" s="10">
        <v>28.9</v>
      </c>
      <c r="F56" s="10">
        <v>-1.5</v>
      </c>
      <c r="G56" s="10">
        <v>10</v>
      </c>
      <c r="H56" s="10">
        <v>15</v>
      </c>
      <c r="I56" s="10">
        <v>10</v>
      </c>
      <c r="J56" s="10">
        <v>13.6</v>
      </c>
      <c r="K56" s="10">
        <v>-1.4</v>
      </c>
      <c r="L56" s="10">
        <v>10</v>
      </c>
      <c r="M56" s="10">
        <v>8.1999999999999993</v>
      </c>
      <c r="N56" s="10">
        <v>10</v>
      </c>
      <c r="O56" s="10">
        <v>8.1999999999999993</v>
      </c>
      <c r="P56" s="10">
        <v>0</v>
      </c>
      <c r="Q56" s="10">
        <v>10</v>
      </c>
      <c r="R56" s="10">
        <v>26.7</v>
      </c>
      <c r="S56" s="10">
        <v>10</v>
      </c>
      <c r="T56" s="10">
        <v>28.7</v>
      </c>
      <c r="U56" s="10">
        <v>2</v>
      </c>
      <c r="V56" s="10">
        <v>10</v>
      </c>
      <c r="W56" s="10">
        <v>28.9</v>
      </c>
      <c r="X56" s="10">
        <v>10</v>
      </c>
      <c r="Y56" s="10">
        <v>29.6</v>
      </c>
      <c r="Z56" s="10">
        <v>0.7</v>
      </c>
      <c r="AA56" s="10">
        <v>10</v>
      </c>
      <c r="AB56" s="10">
        <v>13.9</v>
      </c>
      <c r="AC56" s="10">
        <v>10</v>
      </c>
      <c r="AD56" s="10">
        <v>15.6</v>
      </c>
      <c r="AE56" s="10">
        <v>1.7</v>
      </c>
      <c r="AF56" s="8"/>
      <c r="AG56" s="8"/>
      <c r="AH56" s="10">
        <v>10</v>
      </c>
      <c r="AI56" s="10">
        <v>15.1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ht="13.5" thickBot="1" x14ac:dyDescent="0.25">
      <c r="A57" s="9" t="s">
        <v>31</v>
      </c>
      <c r="B57" s="10">
        <v>9</v>
      </c>
      <c r="C57" s="10">
        <v>17.3</v>
      </c>
      <c r="D57" s="10">
        <v>12</v>
      </c>
      <c r="E57" s="10">
        <v>18.399999999999999</v>
      </c>
      <c r="F57" s="10">
        <v>1.1000000000000001</v>
      </c>
      <c r="G57" s="10">
        <v>9</v>
      </c>
      <c r="H57" s="10">
        <v>10.3</v>
      </c>
      <c r="I57" s="10">
        <v>12</v>
      </c>
      <c r="J57" s="10">
        <v>10.4</v>
      </c>
      <c r="K57" s="10">
        <v>0.1</v>
      </c>
      <c r="L57" s="10">
        <v>9</v>
      </c>
      <c r="M57" s="10">
        <v>5.2</v>
      </c>
      <c r="N57" s="10">
        <v>12</v>
      </c>
      <c r="O57" s="10">
        <v>6.2</v>
      </c>
      <c r="P57" s="10">
        <v>1</v>
      </c>
      <c r="Q57" s="10">
        <v>9</v>
      </c>
      <c r="R57" s="10">
        <v>15.7</v>
      </c>
      <c r="S57" s="10">
        <v>12</v>
      </c>
      <c r="T57" s="10">
        <v>16.3</v>
      </c>
      <c r="U57" s="10">
        <v>0.6</v>
      </c>
      <c r="V57" s="10">
        <v>9</v>
      </c>
      <c r="W57" s="10">
        <v>19.100000000000001</v>
      </c>
      <c r="X57" s="10">
        <v>12</v>
      </c>
      <c r="Y57" s="10">
        <v>18.3</v>
      </c>
      <c r="Z57" s="10">
        <v>-0.8</v>
      </c>
      <c r="AA57" s="10">
        <v>9</v>
      </c>
      <c r="AB57" s="10">
        <v>4.5999999999999996</v>
      </c>
      <c r="AC57" s="10">
        <v>12</v>
      </c>
      <c r="AD57" s="10">
        <v>8.8000000000000007</v>
      </c>
      <c r="AE57" s="10">
        <v>4.2</v>
      </c>
      <c r="AF57" s="10">
        <v>9</v>
      </c>
      <c r="AG57" s="10">
        <v>6.7</v>
      </c>
      <c r="AH57" s="10">
        <v>12</v>
      </c>
      <c r="AI57" s="10">
        <v>7.3</v>
      </c>
      <c r="AJ57" s="10">
        <v>0.6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1" ht="13.5" thickBot="1" x14ac:dyDescent="0.25">
      <c r="A58" s="9" t="s">
        <v>32</v>
      </c>
      <c r="B58" s="10">
        <v>7</v>
      </c>
      <c r="C58" s="10">
        <v>16.600000000000001</v>
      </c>
      <c r="D58" s="10">
        <v>7</v>
      </c>
      <c r="E58" s="10">
        <v>24.3</v>
      </c>
      <c r="F58" s="10">
        <v>7.7</v>
      </c>
      <c r="G58" s="10">
        <v>7</v>
      </c>
      <c r="H58" s="10">
        <v>8.9</v>
      </c>
      <c r="I58" s="10">
        <v>7</v>
      </c>
      <c r="J58" s="10">
        <v>7.7</v>
      </c>
      <c r="K58" s="10">
        <v>-1.2</v>
      </c>
      <c r="L58" s="10">
        <v>7</v>
      </c>
      <c r="M58" s="10">
        <v>4</v>
      </c>
      <c r="N58" s="10">
        <v>7</v>
      </c>
      <c r="O58" s="10">
        <v>3.6</v>
      </c>
      <c r="P58" s="10">
        <v>-0.4</v>
      </c>
      <c r="Q58" s="10">
        <v>7</v>
      </c>
      <c r="R58" s="10">
        <v>15.3</v>
      </c>
      <c r="S58" s="10">
        <v>7</v>
      </c>
      <c r="T58" s="10">
        <v>19.3</v>
      </c>
      <c r="U58" s="10">
        <v>4</v>
      </c>
      <c r="V58" s="10">
        <v>7</v>
      </c>
      <c r="W58" s="10">
        <v>16.7</v>
      </c>
      <c r="X58" s="10">
        <v>7</v>
      </c>
      <c r="Y58" s="10">
        <v>24.7</v>
      </c>
      <c r="Z58" s="10">
        <v>8</v>
      </c>
      <c r="AA58" s="10">
        <v>7</v>
      </c>
      <c r="AB58" s="10">
        <v>13</v>
      </c>
      <c r="AC58" s="10">
        <v>7</v>
      </c>
      <c r="AD58" s="10">
        <v>21.9</v>
      </c>
      <c r="AE58" s="10">
        <v>8.9</v>
      </c>
      <c r="AF58" s="10">
        <v>8</v>
      </c>
      <c r="AG58" s="10">
        <v>8.1</v>
      </c>
      <c r="AH58" s="10">
        <v>7</v>
      </c>
      <c r="AI58" s="10">
        <v>13.3</v>
      </c>
      <c r="AJ58" s="10">
        <v>5.2</v>
      </c>
      <c r="AK58" s="8"/>
      <c r="AL58" s="8"/>
      <c r="AM58" s="10">
        <v>1</v>
      </c>
      <c r="AN58" s="10">
        <v>40</v>
      </c>
      <c r="AO58" s="8"/>
      <c r="AP58" s="8"/>
      <c r="AQ58" s="8"/>
      <c r="AR58" s="10">
        <v>1</v>
      </c>
      <c r="AS58" s="10">
        <v>31</v>
      </c>
      <c r="AT58" s="8"/>
      <c r="AU58" s="8"/>
      <c r="AV58" s="8"/>
      <c r="AW58" s="8"/>
      <c r="AX58" s="8"/>
      <c r="AY58" s="8"/>
    </row>
    <row r="59" spans="1:51" ht="13.5" thickBot="1" x14ac:dyDescent="0.25">
      <c r="A59" s="9" t="s">
        <v>33</v>
      </c>
      <c r="B59" s="10">
        <v>1</v>
      </c>
      <c r="C59" s="10">
        <v>14</v>
      </c>
      <c r="D59" s="10">
        <v>12</v>
      </c>
      <c r="E59" s="10">
        <v>23.9</v>
      </c>
      <c r="F59" s="10">
        <v>9.9</v>
      </c>
      <c r="G59" s="10">
        <v>1</v>
      </c>
      <c r="H59" s="10">
        <v>9</v>
      </c>
      <c r="I59" s="10">
        <v>12</v>
      </c>
      <c r="J59" s="10">
        <v>15.8</v>
      </c>
      <c r="K59" s="10">
        <v>6.8</v>
      </c>
      <c r="L59" s="10">
        <v>1</v>
      </c>
      <c r="M59" s="10">
        <v>6</v>
      </c>
      <c r="N59" s="10">
        <v>12</v>
      </c>
      <c r="O59" s="10">
        <v>9.5</v>
      </c>
      <c r="P59" s="10">
        <v>3.5</v>
      </c>
      <c r="Q59" s="10">
        <v>1</v>
      </c>
      <c r="R59" s="10">
        <v>16</v>
      </c>
      <c r="S59" s="10">
        <v>12</v>
      </c>
      <c r="T59" s="10">
        <v>19.5</v>
      </c>
      <c r="U59" s="10">
        <v>3.5</v>
      </c>
      <c r="V59" s="10">
        <v>1</v>
      </c>
      <c r="W59" s="10">
        <v>16</v>
      </c>
      <c r="X59" s="10">
        <v>12</v>
      </c>
      <c r="Y59" s="10">
        <v>26.5</v>
      </c>
      <c r="Z59" s="10">
        <v>10.5</v>
      </c>
      <c r="AA59" s="10">
        <v>1</v>
      </c>
      <c r="AB59" s="10">
        <v>2</v>
      </c>
      <c r="AC59" s="10">
        <v>12</v>
      </c>
      <c r="AD59" s="10">
        <v>13.4</v>
      </c>
      <c r="AE59" s="10">
        <v>11.4</v>
      </c>
      <c r="AF59" s="10">
        <v>1</v>
      </c>
      <c r="AG59" s="10">
        <v>1</v>
      </c>
      <c r="AH59" s="10">
        <v>12</v>
      </c>
      <c r="AI59" s="10">
        <v>6.1</v>
      </c>
      <c r="AJ59" s="10">
        <v>5.0999999999999996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:51" ht="13.5" thickBot="1" x14ac:dyDescent="0.25">
      <c r="A60" s="9" t="s">
        <v>34</v>
      </c>
      <c r="B60" s="10">
        <v>9</v>
      </c>
      <c r="C60" s="10">
        <v>24.7</v>
      </c>
      <c r="D60" s="10">
        <v>11</v>
      </c>
      <c r="E60" s="10">
        <v>37.5</v>
      </c>
      <c r="F60" s="10">
        <v>12.8</v>
      </c>
      <c r="G60" s="10">
        <v>10</v>
      </c>
      <c r="H60" s="10">
        <v>8.1</v>
      </c>
      <c r="I60" s="10">
        <v>11</v>
      </c>
      <c r="J60" s="10">
        <v>15.2</v>
      </c>
      <c r="K60" s="10">
        <v>7.1</v>
      </c>
      <c r="L60" s="10">
        <v>10</v>
      </c>
      <c r="M60" s="10">
        <v>4.4000000000000004</v>
      </c>
      <c r="N60" s="10">
        <v>11</v>
      </c>
      <c r="O60" s="10">
        <v>9.5</v>
      </c>
      <c r="P60" s="10">
        <v>5.0999999999999996</v>
      </c>
      <c r="Q60" s="10">
        <v>10</v>
      </c>
      <c r="R60" s="10">
        <v>19.2</v>
      </c>
      <c r="S60" s="10">
        <v>11</v>
      </c>
      <c r="T60" s="10">
        <v>35.799999999999997</v>
      </c>
      <c r="U60" s="10">
        <v>16.600000000000001</v>
      </c>
      <c r="V60" s="10">
        <v>10</v>
      </c>
      <c r="W60" s="10">
        <v>25.1</v>
      </c>
      <c r="X60" s="10">
        <v>11</v>
      </c>
      <c r="Y60" s="10">
        <v>39.5</v>
      </c>
      <c r="Z60" s="10">
        <v>14.4</v>
      </c>
      <c r="AA60" s="10">
        <v>10</v>
      </c>
      <c r="AB60" s="10">
        <v>15.2</v>
      </c>
      <c r="AC60" s="10">
        <v>11</v>
      </c>
      <c r="AD60" s="10">
        <v>28.7</v>
      </c>
      <c r="AE60" s="10">
        <v>13.5</v>
      </c>
      <c r="AF60" s="10">
        <v>10</v>
      </c>
      <c r="AG60" s="10">
        <v>9.1</v>
      </c>
      <c r="AH60" s="10">
        <v>11</v>
      </c>
      <c r="AI60" s="10">
        <v>21.9</v>
      </c>
      <c r="AJ60" s="10">
        <v>12.8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:51" ht="13.5" thickBot="1" x14ac:dyDescent="0.25">
      <c r="A61" s="9" t="s">
        <v>35</v>
      </c>
      <c r="B61" s="10">
        <v>6</v>
      </c>
      <c r="C61" s="10">
        <v>25.2</v>
      </c>
      <c r="D61" s="10">
        <v>8</v>
      </c>
      <c r="E61" s="10">
        <v>28.3</v>
      </c>
      <c r="F61" s="10">
        <v>3.1</v>
      </c>
      <c r="G61" s="10">
        <v>6</v>
      </c>
      <c r="H61" s="10">
        <v>9.6999999999999993</v>
      </c>
      <c r="I61" s="10">
        <v>8</v>
      </c>
      <c r="J61" s="10">
        <v>11.1</v>
      </c>
      <c r="K61" s="10">
        <v>1.4</v>
      </c>
      <c r="L61" s="10">
        <v>6</v>
      </c>
      <c r="M61" s="10">
        <v>6.3</v>
      </c>
      <c r="N61" s="10">
        <v>8</v>
      </c>
      <c r="O61" s="10">
        <v>7</v>
      </c>
      <c r="P61" s="10">
        <v>0.7</v>
      </c>
      <c r="Q61" s="10">
        <v>6</v>
      </c>
      <c r="R61" s="10">
        <v>20.2</v>
      </c>
      <c r="S61" s="10">
        <v>8</v>
      </c>
      <c r="T61" s="10">
        <v>20.5</v>
      </c>
      <c r="U61" s="10">
        <v>0.3</v>
      </c>
      <c r="V61" s="10">
        <v>6</v>
      </c>
      <c r="W61" s="10">
        <v>21.5</v>
      </c>
      <c r="X61" s="10">
        <v>8</v>
      </c>
      <c r="Y61" s="10">
        <v>22.1</v>
      </c>
      <c r="Z61" s="10">
        <v>0.6</v>
      </c>
      <c r="AA61" s="10">
        <v>5</v>
      </c>
      <c r="AB61" s="10">
        <v>7.8</v>
      </c>
      <c r="AC61" s="10">
        <v>8</v>
      </c>
      <c r="AD61" s="10">
        <v>15.9</v>
      </c>
      <c r="AE61" s="10">
        <v>8.1</v>
      </c>
      <c r="AF61" s="10">
        <v>6</v>
      </c>
      <c r="AG61" s="10">
        <v>4.5</v>
      </c>
      <c r="AH61" s="10">
        <v>8</v>
      </c>
      <c r="AI61" s="10">
        <v>8.5</v>
      </c>
      <c r="AJ61" s="10">
        <v>4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ht="13.5" thickBot="1" x14ac:dyDescent="0.25">
      <c r="A62" s="9" t="s">
        <v>36</v>
      </c>
      <c r="B62" s="10">
        <v>7</v>
      </c>
      <c r="C62" s="10">
        <v>18.3</v>
      </c>
      <c r="D62" s="10">
        <v>10</v>
      </c>
      <c r="E62" s="10">
        <v>23.7</v>
      </c>
      <c r="F62" s="10">
        <v>5.4</v>
      </c>
      <c r="G62" s="10">
        <v>9</v>
      </c>
      <c r="H62" s="10">
        <v>8.1999999999999993</v>
      </c>
      <c r="I62" s="10">
        <v>10</v>
      </c>
      <c r="J62" s="10">
        <v>10.4</v>
      </c>
      <c r="K62" s="10">
        <v>2.2000000000000002</v>
      </c>
      <c r="L62" s="10">
        <v>8</v>
      </c>
      <c r="M62" s="10">
        <v>4.8</v>
      </c>
      <c r="N62" s="10">
        <v>10</v>
      </c>
      <c r="O62" s="10">
        <v>5.8</v>
      </c>
      <c r="P62" s="10">
        <v>1</v>
      </c>
      <c r="Q62" s="10">
        <v>8</v>
      </c>
      <c r="R62" s="10">
        <v>17.3</v>
      </c>
      <c r="S62" s="10">
        <v>10</v>
      </c>
      <c r="T62" s="10">
        <v>20</v>
      </c>
      <c r="U62" s="10">
        <v>2.7</v>
      </c>
      <c r="V62" s="10">
        <v>7</v>
      </c>
      <c r="W62" s="10">
        <v>16.600000000000001</v>
      </c>
      <c r="X62" s="10">
        <v>10</v>
      </c>
      <c r="Y62" s="10">
        <v>20.399999999999999</v>
      </c>
      <c r="Z62" s="10">
        <v>3.8</v>
      </c>
      <c r="AA62" s="10">
        <v>6</v>
      </c>
      <c r="AB62" s="10">
        <v>6.8</v>
      </c>
      <c r="AC62" s="10">
        <v>9</v>
      </c>
      <c r="AD62" s="10">
        <v>9</v>
      </c>
      <c r="AE62" s="10">
        <v>2.2000000000000002</v>
      </c>
      <c r="AF62" s="10">
        <v>6</v>
      </c>
      <c r="AG62" s="10">
        <v>2.7</v>
      </c>
      <c r="AH62" s="10">
        <v>10</v>
      </c>
      <c r="AI62" s="10">
        <v>4.9000000000000004</v>
      </c>
      <c r="AJ62" s="10">
        <v>2.2000000000000002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1" ht="13.5" thickBot="1" x14ac:dyDescent="0.25">
      <c r="A63" s="9" t="s">
        <v>37</v>
      </c>
      <c r="B63" s="10">
        <v>7</v>
      </c>
      <c r="C63" s="10">
        <v>21.5</v>
      </c>
      <c r="D63" s="10">
        <v>9</v>
      </c>
      <c r="E63" s="10">
        <v>22.3</v>
      </c>
      <c r="F63" s="10">
        <v>0.8</v>
      </c>
      <c r="G63" s="10">
        <v>8</v>
      </c>
      <c r="H63" s="10">
        <v>11.8</v>
      </c>
      <c r="I63" s="10">
        <v>9</v>
      </c>
      <c r="J63" s="10">
        <v>11.8</v>
      </c>
      <c r="K63" s="10">
        <v>0</v>
      </c>
      <c r="L63" s="10">
        <v>8</v>
      </c>
      <c r="M63" s="10">
        <v>6.9</v>
      </c>
      <c r="N63" s="10">
        <v>10</v>
      </c>
      <c r="O63" s="10">
        <v>7</v>
      </c>
      <c r="P63" s="10">
        <v>0.1</v>
      </c>
      <c r="Q63" s="10">
        <v>8</v>
      </c>
      <c r="R63" s="10">
        <v>22.2</v>
      </c>
      <c r="S63" s="10">
        <v>9</v>
      </c>
      <c r="T63" s="10">
        <v>24.6</v>
      </c>
      <c r="U63" s="10">
        <v>2.4</v>
      </c>
      <c r="V63" s="10">
        <v>8</v>
      </c>
      <c r="W63" s="10">
        <v>24.3</v>
      </c>
      <c r="X63" s="10">
        <v>9</v>
      </c>
      <c r="Y63" s="10">
        <v>25.8</v>
      </c>
      <c r="Z63" s="10">
        <v>1.5</v>
      </c>
      <c r="AA63" s="10">
        <v>8</v>
      </c>
      <c r="AB63" s="10">
        <v>11.4</v>
      </c>
      <c r="AC63" s="10">
        <v>9</v>
      </c>
      <c r="AD63" s="10">
        <v>13.2</v>
      </c>
      <c r="AE63" s="10">
        <v>1.8</v>
      </c>
      <c r="AF63" s="10">
        <v>7</v>
      </c>
      <c r="AG63" s="10">
        <v>8.6999999999999993</v>
      </c>
      <c r="AH63" s="10">
        <v>9</v>
      </c>
      <c r="AI63" s="10">
        <v>11.7</v>
      </c>
      <c r="AJ63" s="10">
        <v>3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1" ht="13.5" thickBot="1" x14ac:dyDescent="0.25">
      <c r="A64" s="9" t="s">
        <v>38</v>
      </c>
      <c r="B64" s="10">
        <v>1</v>
      </c>
      <c r="C64" s="10">
        <v>19</v>
      </c>
      <c r="D64" s="8"/>
      <c r="E64" s="8"/>
      <c r="F64" s="8"/>
      <c r="G64" s="10">
        <v>1</v>
      </c>
      <c r="H64" s="10">
        <v>6</v>
      </c>
      <c r="I64" s="8"/>
      <c r="J64" s="8"/>
      <c r="K64" s="8"/>
      <c r="L64" s="10">
        <v>1</v>
      </c>
      <c r="M64" s="10">
        <v>4</v>
      </c>
      <c r="N64" s="8"/>
      <c r="O64" s="8"/>
      <c r="P64" s="8"/>
      <c r="Q64" s="10">
        <v>1</v>
      </c>
      <c r="R64" s="10">
        <v>22</v>
      </c>
      <c r="S64" s="8"/>
      <c r="T64" s="8"/>
      <c r="U64" s="8"/>
      <c r="V64" s="10">
        <v>1</v>
      </c>
      <c r="W64" s="10">
        <v>22</v>
      </c>
      <c r="X64" s="8"/>
      <c r="Y64" s="8"/>
      <c r="Z64" s="8"/>
      <c r="AA64" s="10">
        <v>1</v>
      </c>
      <c r="AB64" s="10">
        <v>12</v>
      </c>
      <c r="AC64" s="8"/>
      <c r="AD64" s="8"/>
      <c r="AE64" s="8"/>
      <c r="AF64" s="10">
        <v>1</v>
      </c>
      <c r="AG64" s="10">
        <v>10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0">
        <v>1</v>
      </c>
      <c r="AV64" s="10">
        <v>4</v>
      </c>
      <c r="AW64" s="8"/>
      <c r="AX64" s="8"/>
      <c r="AY64" s="8"/>
    </row>
  </sheetData>
  <mergeCells count="10">
    <mergeCell ref="AF8:AJ8"/>
    <mergeCell ref="AK8:AO8"/>
    <mergeCell ref="AP8:AT8"/>
    <mergeCell ref="AU8:AY8"/>
    <mergeCell ref="B8:F8"/>
    <mergeCell ref="G8:K8"/>
    <mergeCell ref="L8:P8"/>
    <mergeCell ref="Q8:U8"/>
    <mergeCell ref="V8:Z8"/>
    <mergeCell ref="AA8:AE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L23" sqref="L23"/>
    </sheetView>
  </sheetViews>
  <sheetFormatPr defaultRowHeight="12.75" x14ac:dyDescent="0.2"/>
  <cols>
    <col min="1" max="1" width="11" style="1" bestFit="1" customWidth="1"/>
    <col min="2" max="2" width="12.140625" style="1" bestFit="1" customWidth="1"/>
    <col min="3" max="3" width="16.85546875" style="1" bestFit="1" customWidth="1"/>
    <col min="4" max="4" width="15.42578125" style="1" bestFit="1" customWidth="1"/>
    <col min="5" max="5" width="7.85546875" style="1" bestFit="1" customWidth="1"/>
    <col min="6" max="6" width="7.28515625" style="1" bestFit="1" customWidth="1"/>
    <col min="7" max="7" width="6.5703125" style="1" bestFit="1" customWidth="1"/>
    <col min="8" max="8" width="9.5703125" style="1" bestFit="1" customWidth="1"/>
    <col min="9" max="16384" width="9.140625" style="1"/>
  </cols>
  <sheetData>
    <row r="1" spans="1:12" ht="13.5" customHeight="1" thickBot="1" x14ac:dyDescent="0.25">
      <c r="A1" s="3"/>
      <c r="B1" s="14" t="s">
        <v>6</v>
      </c>
      <c r="C1" s="14" t="s">
        <v>7</v>
      </c>
      <c r="D1" s="14" t="s">
        <v>8</v>
      </c>
      <c r="E1" s="14" t="s">
        <v>9</v>
      </c>
      <c r="F1" s="14" t="s">
        <v>10</v>
      </c>
      <c r="G1" s="14" t="s">
        <v>11</v>
      </c>
      <c r="H1" s="14" t="s">
        <v>12</v>
      </c>
      <c r="I1" s="15"/>
      <c r="J1" s="15"/>
      <c r="K1" s="15"/>
      <c r="L1" s="16"/>
    </row>
    <row r="2" spans="1:12" ht="13.5" thickBot="1" x14ac:dyDescent="0.25">
      <c r="A2" s="5" t="s">
        <v>21</v>
      </c>
      <c r="B2" s="6">
        <v>11.7</v>
      </c>
      <c r="C2" s="6">
        <v>3.5</v>
      </c>
      <c r="D2" s="6">
        <v>2.2999999999999998</v>
      </c>
      <c r="E2" s="6">
        <v>10.3</v>
      </c>
      <c r="F2" s="6">
        <v>13.4</v>
      </c>
      <c r="G2" s="6">
        <v>15.8</v>
      </c>
      <c r="H2" s="6">
        <v>10.3</v>
      </c>
    </row>
    <row r="3" spans="1:12" ht="13.5" thickBot="1" x14ac:dyDescent="0.25">
      <c r="A3" s="7" t="s">
        <v>22</v>
      </c>
      <c r="B3" s="6">
        <v>3.3</v>
      </c>
      <c r="C3" s="6">
        <v>0.4</v>
      </c>
      <c r="D3" s="6">
        <v>0.5</v>
      </c>
      <c r="E3" s="6">
        <v>4.2</v>
      </c>
      <c r="F3" s="6">
        <v>3.2</v>
      </c>
      <c r="G3" s="6">
        <v>1.5</v>
      </c>
      <c r="H3" s="6">
        <v>2.1</v>
      </c>
    </row>
    <row r="4" spans="1:12" ht="13.5" thickBot="1" x14ac:dyDescent="0.25">
      <c r="A4" s="9" t="s">
        <v>28</v>
      </c>
      <c r="B4" s="10">
        <v>5.8</v>
      </c>
      <c r="C4" s="10">
        <v>1.2</v>
      </c>
      <c r="D4" s="10">
        <v>0.6</v>
      </c>
      <c r="E4" s="10">
        <v>6.8</v>
      </c>
      <c r="F4" s="10">
        <v>6.5</v>
      </c>
      <c r="G4" s="10">
        <v>4</v>
      </c>
      <c r="H4" s="10">
        <v>1.8</v>
      </c>
    </row>
    <row r="5" spans="1:12" ht="13.5" thickBot="1" x14ac:dyDescent="0.25">
      <c r="A5" s="9" t="s">
        <v>29</v>
      </c>
      <c r="B5" s="10">
        <v>0.4</v>
      </c>
      <c r="C5" s="10">
        <v>-1</v>
      </c>
      <c r="D5" s="10">
        <v>-0.2</v>
      </c>
      <c r="E5" s="10">
        <v>0.5</v>
      </c>
      <c r="F5" s="10">
        <v>-0.4</v>
      </c>
      <c r="G5" s="10">
        <v>-0.1</v>
      </c>
      <c r="H5" s="10">
        <v>0.5</v>
      </c>
    </row>
    <row r="6" spans="1:12" ht="13.5" thickBot="1" x14ac:dyDescent="0.25">
      <c r="A6" s="9" t="s">
        <v>30</v>
      </c>
      <c r="B6" s="10">
        <v>7.6</v>
      </c>
      <c r="C6" s="10">
        <v>1.8</v>
      </c>
      <c r="D6" s="10">
        <v>2</v>
      </c>
      <c r="E6" s="10">
        <v>8.6999999999999993</v>
      </c>
      <c r="F6" s="10">
        <v>8</v>
      </c>
      <c r="G6" s="10">
        <v>3.8</v>
      </c>
      <c r="H6" s="10">
        <v>5.4</v>
      </c>
    </row>
    <row r="7" spans="1:12" ht="13.5" thickBot="1" x14ac:dyDescent="0.25">
      <c r="A7" s="9" t="s">
        <v>31</v>
      </c>
      <c r="B7" s="10">
        <v>4</v>
      </c>
      <c r="C7" s="10">
        <v>4</v>
      </c>
      <c r="D7" s="10">
        <v>1</v>
      </c>
      <c r="E7" s="10">
        <v>5</v>
      </c>
      <c r="F7" s="10">
        <v>7</v>
      </c>
      <c r="G7" s="10">
        <v>-1</v>
      </c>
      <c r="H7" s="10">
        <v>1</v>
      </c>
    </row>
    <row r="8" spans="1:12" ht="13.5" thickBot="1" x14ac:dyDescent="0.25">
      <c r="A8" s="9" t="s">
        <v>32</v>
      </c>
      <c r="B8" s="10">
        <v>9</v>
      </c>
      <c r="C8" s="10">
        <v>3</v>
      </c>
      <c r="D8" s="10">
        <v>2</v>
      </c>
      <c r="E8" s="10">
        <v>9</v>
      </c>
      <c r="F8" s="10">
        <v>6.5</v>
      </c>
      <c r="G8" s="10">
        <v>4.7</v>
      </c>
      <c r="H8" s="10">
        <v>5.2</v>
      </c>
    </row>
    <row r="9" spans="1:12" ht="13.5" thickBot="1" x14ac:dyDescent="0.25">
      <c r="A9" s="7" t="s">
        <v>23</v>
      </c>
      <c r="B9" s="6">
        <v>12.7</v>
      </c>
      <c r="C9" s="6">
        <v>4.4000000000000004</v>
      </c>
      <c r="D9" s="6">
        <v>2.5</v>
      </c>
      <c r="E9" s="6">
        <v>9</v>
      </c>
      <c r="F9" s="6">
        <v>11.7</v>
      </c>
      <c r="G9" s="6">
        <v>14.8</v>
      </c>
      <c r="H9" s="6">
        <v>8.3000000000000007</v>
      </c>
    </row>
    <row r="10" spans="1:12" ht="13.5" thickBot="1" x14ac:dyDescent="0.25">
      <c r="A10" s="9" t="s">
        <v>28</v>
      </c>
      <c r="B10" s="10">
        <v>1</v>
      </c>
      <c r="C10" s="10">
        <v>2</v>
      </c>
      <c r="D10" s="10">
        <v>0</v>
      </c>
      <c r="E10" s="10">
        <v>0</v>
      </c>
      <c r="F10" s="10">
        <v>0</v>
      </c>
      <c r="G10" s="10">
        <v>10</v>
      </c>
      <c r="H10" s="10">
        <v>6</v>
      </c>
    </row>
    <row r="11" spans="1:12" ht="13.5" thickBot="1" x14ac:dyDescent="0.25">
      <c r="A11" s="9" t="s">
        <v>29</v>
      </c>
      <c r="B11" s="10">
        <v>9</v>
      </c>
      <c r="C11" s="10">
        <v>3</v>
      </c>
      <c r="D11" s="10">
        <v>4</v>
      </c>
      <c r="E11" s="10">
        <v>4</v>
      </c>
      <c r="F11" s="10">
        <v>1</v>
      </c>
      <c r="G11" s="10">
        <v>12</v>
      </c>
      <c r="H11" s="10">
        <v>4</v>
      </c>
    </row>
    <row r="12" spans="1:12" ht="13.5" thickBot="1" x14ac:dyDescent="0.25">
      <c r="A12" s="9" t="s">
        <v>30</v>
      </c>
      <c r="B12" s="10">
        <v>18</v>
      </c>
      <c r="C12" s="10">
        <v>7</v>
      </c>
      <c r="D12" s="10">
        <v>4</v>
      </c>
      <c r="E12" s="10">
        <v>14</v>
      </c>
      <c r="F12" s="10">
        <v>16</v>
      </c>
      <c r="G12" s="10">
        <v>18</v>
      </c>
      <c r="H12" s="10">
        <v>8.5</v>
      </c>
    </row>
    <row r="13" spans="1:12" ht="13.5" thickBot="1" x14ac:dyDescent="0.25">
      <c r="A13" s="9" t="s">
        <v>31</v>
      </c>
      <c r="B13" s="10">
        <v>15</v>
      </c>
      <c r="C13" s="10">
        <v>3.5</v>
      </c>
      <c r="D13" s="10">
        <v>1.5</v>
      </c>
      <c r="E13" s="10">
        <v>11</v>
      </c>
      <c r="F13" s="10">
        <v>18.5</v>
      </c>
      <c r="G13" s="10">
        <v>15.5</v>
      </c>
      <c r="H13" s="10">
        <v>11.5</v>
      </c>
    </row>
    <row r="14" spans="1:12" ht="13.5" thickBot="1" x14ac:dyDescent="0.25">
      <c r="A14" s="7" t="s">
        <v>24</v>
      </c>
      <c r="B14" s="6">
        <v>16.100000000000001</v>
      </c>
      <c r="C14" s="6">
        <v>4.3</v>
      </c>
      <c r="D14" s="6">
        <v>3.3</v>
      </c>
      <c r="E14" s="6">
        <v>12.8</v>
      </c>
      <c r="F14" s="6">
        <v>18.8</v>
      </c>
      <c r="G14" s="6">
        <v>26</v>
      </c>
      <c r="H14" s="6">
        <v>16.100000000000001</v>
      </c>
    </row>
    <row r="15" spans="1:12" ht="13.5" thickBot="1" x14ac:dyDescent="0.25">
      <c r="A15" s="9" t="s">
        <v>28</v>
      </c>
      <c r="B15" s="10">
        <v>-4.4000000000000004</v>
      </c>
      <c r="C15" s="10">
        <v>-1</v>
      </c>
      <c r="D15" s="10">
        <v>0.3</v>
      </c>
      <c r="E15" s="10">
        <v>-2.1</v>
      </c>
      <c r="F15" s="10">
        <v>-2.1</v>
      </c>
      <c r="G15" s="10">
        <v>18.3</v>
      </c>
      <c r="H15" s="10">
        <v>14.9</v>
      </c>
    </row>
    <row r="16" spans="1:12" ht="13.5" thickBot="1" x14ac:dyDescent="0.25">
      <c r="A16" s="9" t="s">
        <v>29</v>
      </c>
      <c r="B16" s="10">
        <v>8.3000000000000007</v>
      </c>
      <c r="C16" s="10">
        <v>2.2999999999999998</v>
      </c>
      <c r="D16" s="10">
        <v>1.4</v>
      </c>
      <c r="E16" s="10">
        <v>8</v>
      </c>
      <c r="F16" s="10">
        <v>10.4</v>
      </c>
      <c r="G16" s="8"/>
      <c r="H16" s="8"/>
    </row>
    <row r="17" spans="1:8" ht="13.5" thickBot="1" x14ac:dyDescent="0.25">
      <c r="A17" s="9" t="s">
        <v>30</v>
      </c>
      <c r="B17" s="10">
        <v>6.7</v>
      </c>
      <c r="C17" s="10">
        <v>0</v>
      </c>
      <c r="D17" s="10">
        <v>2.1</v>
      </c>
      <c r="E17" s="10">
        <v>9.9</v>
      </c>
      <c r="F17" s="10">
        <v>12.5</v>
      </c>
      <c r="G17" s="10">
        <v>-3.7</v>
      </c>
      <c r="H17" s="10">
        <v>2.2000000000000002</v>
      </c>
    </row>
    <row r="18" spans="1:8" ht="13.5" thickBot="1" x14ac:dyDescent="0.25">
      <c r="A18" s="9" t="s">
        <v>31</v>
      </c>
      <c r="B18" s="10">
        <v>17.600000000000001</v>
      </c>
      <c r="C18" s="10">
        <v>5.3</v>
      </c>
      <c r="D18" s="10">
        <v>3.4</v>
      </c>
      <c r="E18" s="10">
        <v>12</v>
      </c>
      <c r="F18" s="10">
        <v>19.100000000000001</v>
      </c>
      <c r="G18" s="10">
        <v>28.7</v>
      </c>
      <c r="H18" s="10">
        <v>12.9</v>
      </c>
    </row>
    <row r="19" spans="1:8" ht="13.5" thickBot="1" x14ac:dyDescent="0.25">
      <c r="A19" s="9" t="s">
        <v>32</v>
      </c>
      <c r="B19" s="10">
        <v>19.3</v>
      </c>
      <c r="C19" s="10">
        <v>5.4</v>
      </c>
      <c r="D19" s="10">
        <v>3.4</v>
      </c>
      <c r="E19" s="10">
        <v>14</v>
      </c>
      <c r="F19" s="10">
        <v>17.100000000000001</v>
      </c>
      <c r="G19" s="10">
        <v>20.9</v>
      </c>
      <c r="H19" s="10">
        <v>9.9</v>
      </c>
    </row>
    <row r="20" spans="1:8" ht="13.5" thickBot="1" x14ac:dyDescent="0.25">
      <c r="A20" s="9" t="s">
        <v>33</v>
      </c>
      <c r="B20" s="10">
        <v>26.1</v>
      </c>
      <c r="C20" s="10">
        <v>4.2</v>
      </c>
      <c r="D20" s="10">
        <v>4.9000000000000004</v>
      </c>
      <c r="E20" s="10">
        <v>16.8</v>
      </c>
      <c r="F20" s="10">
        <v>31</v>
      </c>
      <c r="G20" s="10">
        <v>30.8</v>
      </c>
      <c r="H20" s="10">
        <v>23.8</v>
      </c>
    </row>
    <row r="21" spans="1:8" ht="13.5" thickBot="1" x14ac:dyDescent="0.25">
      <c r="A21" s="9" t="s">
        <v>34</v>
      </c>
      <c r="B21" s="10">
        <v>15.6</v>
      </c>
      <c r="C21" s="10">
        <v>4.5999999999999996</v>
      </c>
      <c r="D21" s="10">
        <v>3.2</v>
      </c>
      <c r="E21" s="10">
        <v>13.1</v>
      </c>
      <c r="F21" s="10">
        <v>16.5</v>
      </c>
      <c r="G21" s="10">
        <v>28.6</v>
      </c>
      <c r="H21" s="10">
        <v>16.5</v>
      </c>
    </row>
    <row r="22" spans="1:8" ht="13.5" thickBot="1" x14ac:dyDescent="0.25">
      <c r="A22" s="9" t="s">
        <v>35</v>
      </c>
      <c r="B22" s="10">
        <v>30.1</v>
      </c>
      <c r="C22" s="10">
        <v>10.3</v>
      </c>
      <c r="D22" s="10">
        <v>6.6</v>
      </c>
      <c r="E22" s="10">
        <v>25.2</v>
      </c>
      <c r="F22" s="10">
        <v>34.4</v>
      </c>
      <c r="G22" s="10">
        <v>40.5</v>
      </c>
      <c r="H22" s="10">
        <v>28.5</v>
      </c>
    </row>
    <row r="23" spans="1:8" ht="13.5" thickBot="1" x14ac:dyDescent="0.25">
      <c r="A23" s="7" t="s">
        <v>25</v>
      </c>
      <c r="B23" s="6">
        <v>9.3000000000000007</v>
      </c>
      <c r="C23" s="6">
        <v>2.5</v>
      </c>
      <c r="D23" s="6">
        <v>1.4</v>
      </c>
      <c r="E23" s="6">
        <v>9.1</v>
      </c>
      <c r="F23" s="6">
        <v>10.7</v>
      </c>
      <c r="G23" s="6">
        <v>13.5</v>
      </c>
      <c r="H23" s="6">
        <v>7.9</v>
      </c>
    </row>
    <row r="24" spans="1:8" ht="13.5" thickBot="1" x14ac:dyDescent="0.25">
      <c r="A24" s="9" t="s">
        <v>28</v>
      </c>
      <c r="B24" s="10">
        <v>7.3</v>
      </c>
      <c r="C24" s="10">
        <v>2.7</v>
      </c>
      <c r="D24" s="10">
        <v>2.1</v>
      </c>
      <c r="E24" s="10">
        <v>15.6</v>
      </c>
      <c r="F24" s="10">
        <v>17.7</v>
      </c>
      <c r="G24" s="10">
        <v>20.100000000000001</v>
      </c>
      <c r="H24" s="10">
        <v>13</v>
      </c>
    </row>
    <row r="25" spans="1:8" ht="13.5" thickBot="1" x14ac:dyDescent="0.25">
      <c r="A25" s="9" t="s">
        <v>29</v>
      </c>
      <c r="B25" s="10">
        <v>12.4</v>
      </c>
      <c r="C25" s="10">
        <v>5.2</v>
      </c>
      <c r="D25" s="10">
        <v>1.7</v>
      </c>
      <c r="E25" s="10">
        <v>15.3</v>
      </c>
      <c r="F25" s="10">
        <v>6.6</v>
      </c>
      <c r="G25" s="10">
        <v>13.3</v>
      </c>
      <c r="H25" s="10">
        <v>6.1</v>
      </c>
    </row>
    <row r="26" spans="1:8" ht="13.5" thickBot="1" x14ac:dyDescent="0.25">
      <c r="A26" s="9" t="s">
        <v>30</v>
      </c>
      <c r="B26" s="10">
        <v>4.3</v>
      </c>
      <c r="C26" s="10">
        <v>1.1000000000000001</v>
      </c>
      <c r="D26" s="10">
        <v>0.6</v>
      </c>
      <c r="E26" s="10">
        <v>4</v>
      </c>
      <c r="F26" s="10">
        <v>3.2</v>
      </c>
      <c r="G26" s="10">
        <v>5</v>
      </c>
      <c r="H26" s="10">
        <v>5</v>
      </c>
    </row>
    <row r="27" spans="1:8" ht="13.5" thickBot="1" x14ac:dyDescent="0.25">
      <c r="A27" s="9" t="s">
        <v>31</v>
      </c>
      <c r="B27" s="10">
        <v>2.9</v>
      </c>
      <c r="C27" s="10">
        <v>-0.8</v>
      </c>
      <c r="D27" s="10">
        <v>0.1</v>
      </c>
      <c r="E27" s="10">
        <v>6.8</v>
      </c>
      <c r="F27" s="10">
        <v>7.1</v>
      </c>
      <c r="G27" s="10">
        <v>4.3</v>
      </c>
      <c r="H27" s="10">
        <v>4.0999999999999996</v>
      </c>
    </row>
    <row r="28" spans="1:8" ht="13.5" thickBot="1" x14ac:dyDescent="0.25">
      <c r="A28" s="9" t="s">
        <v>31</v>
      </c>
      <c r="B28" s="10">
        <v>4.3</v>
      </c>
      <c r="C28" s="10">
        <v>-3</v>
      </c>
      <c r="D28" s="10">
        <v>-1.1000000000000001</v>
      </c>
      <c r="E28" s="10">
        <v>-9.8000000000000007</v>
      </c>
      <c r="F28" s="10">
        <v>0.7</v>
      </c>
      <c r="G28" s="10">
        <v>11.9</v>
      </c>
      <c r="H28" s="10">
        <v>4.3</v>
      </c>
    </row>
    <row r="29" spans="1:8" ht="13.5" thickBot="1" x14ac:dyDescent="0.25">
      <c r="A29" s="9" t="s">
        <v>32</v>
      </c>
      <c r="B29" s="10">
        <v>10</v>
      </c>
      <c r="C29" s="10">
        <v>2.8</v>
      </c>
      <c r="D29" s="10">
        <v>2.2999999999999998</v>
      </c>
      <c r="E29" s="10">
        <v>8.8000000000000007</v>
      </c>
      <c r="F29" s="10">
        <v>8</v>
      </c>
      <c r="G29" s="10">
        <v>11.5</v>
      </c>
      <c r="H29" s="10">
        <v>5.9</v>
      </c>
    </row>
    <row r="30" spans="1:8" ht="13.5" thickBot="1" x14ac:dyDescent="0.25">
      <c r="A30" s="9" t="s">
        <v>33</v>
      </c>
      <c r="B30" s="10">
        <v>15.4</v>
      </c>
      <c r="C30" s="10">
        <v>4.7</v>
      </c>
      <c r="D30" s="10">
        <v>2.6</v>
      </c>
      <c r="E30" s="10">
        <v>11.2</v>
      </c>
      <c r="F30" s="10">
        <v>14.9</v>
      </c>
      <c r="G30" s="10">
        <v>17.8</v>
      </c>
      <c r="H30" s="10">
        <v>9.5</v>
      </c>
    </row>
    <row r="31" spans="1:8" ht="13.5" thickBot="1" x14ac:dyDescent="0.25">
      <c r="A31" s="9" t="s">
        <v>34</v>
      </c>
      <c r="B31" s="10">
        <v>7.9</v>
      </c>
      <c r="C31" s="10">
        <v>1.6</v>
      </c>
      <c r="D31" s="10">
        <v>1.2</v>
      </c>
      <c r="E31" s="10">
        <v>8.5</v>
      </c>
      <c r="F31" s="10">
        <v>12.7</v>
      </c>
      <c r="G31" s="10">
        <v>15.4</v>
      </c>
      <c r="H31" s="8"/>
    </row>
    <row r="32" spans="1:8" ht="13.5" thickBot="1" x14ac:dyDescent="0.25">
      <c r="A32" s="9" t="s">
        <v>35</v>
      </c>
      <c r="B32" s="10">
        <v>12.2</v>
      </c>
      <c r="C32" s="10">
        <v>3.8</v>
      </c>
      <c r="D32" s="10">
        <v>2.1</v>
      </c>
      <c r="E32" s="10">
        <v>10</v>
      </c>
      <c r="F32" s="10">
        <v>14.6</v>
      </c>
      <c r="G32" s="10">
        <v>17.2</v>
      </c>
      <c r="H32" s="10">
        <v>13.5</v>
      </c>
    </row>
    <row r="33" spans="1:8" ht="13.5" thickBot="1" x14ac:dyDescent="0.25">
      <c r="A33" s="9" t="s">
        <v>36</v>
      </c>
      <c r="B33" s="10">
        <v>16.7</v>
      </c>
      <c r="C33" s="10">
        <v>4.0999999999999996</v>
      </c>
      <c r="D33" s="10">
        <v>1.1000000000000001</v>
      </c>
      <c r="E33" s="10">
        <v>10.9</v>
      </c>
      <c r="F33" s="10">
        <v>13.3</v>
      </c>
      <c r="G33" s="10">
        <v>7.6</v>
      </c>
      <c r="H33" s="10">
        <v>5.7</v>
      </c>
    </row>
    <row r="34" spans="1:8" ht="13.5" thickBot="1" x14ac:dyDescent="0.25">
      <c r="A34" s="9" t="s">
        <v>37</v>
      </c>
      <c r="B34" s="10">
        <v>12.1</v>
      </c>
      <c r="C34" s="10">
        <v>3.3</v>
      </c>
      <c r="D34" s="10">
        <v>2</v>
      </c>
      <c r="E34" s="10">
        <v>9.9</v>
      </c>
      <c r="F34" s="10">
        <v>12.8</v>
      </c>
      <c r="G34" s="10">
        <v>12.7</v>
      </c>
      <c r="H34" s="10">
        <v>8.4</v>
      </c>
    </row>
    <row r="35" spans="1:8" ht="13.5" thickBot="1" x14ac:dyDescent="0.25">
      <c r="A35" s="9" t="s">
        <v>38</v>
      </c>
      <c r="B35" s="10">
        <v>9.4</v>
      </c>
      <c r="C35" s="10">
        <v>2.9</v>
      </c>
      <c r="D35" s="10">
        <v>2.1</v>
      </c>
      <c r="E35" s="10">
        <v>9.5</v>
      </c>
      <c r="F35" s="10">
        <v>15.3</v>
      </c>
      <c r="G35" s="10">
        <v>25.2</v>
      </c>
      <c r="H35" s="10">
        <v>10.6</v>
      </c>
    </row>
    <row r="36" spans="1:8" ht="13.5" thickBot="1" x14ac:dyDescent="0.25">
      <c r="A36" s="7" t="s">
        <v>26</v>
      </c>
      <c r="B36" s="6">
        <v>18.600000000000001</v>
      </c>
      <c r="C36" s="6">
        <v>6.2</v>
      </c>
      <c r="D36" s="6">
        <v>3.5</v>
      </c>
      <c r="E36" s="6">
        <v>14.5</v>
      </c>
      <c r="F36" s="6">
        <v>19.2</v>
      </c>
      <c r="G36" s="6">
        <v>19.100000000000001</v>
      </c>
      <c r="H36" s="6">
        <v>13.6</v>
      </c>
    </row>
    <row r="37" spans="1:8" ht="13.5" thickBot="1" x14ac:dyDescent="0.25">
      <c r="A37" s="9" t="s">
        <v>28</v>
      </c>
      <c r="B37" s="10">
        <v>14.9</v>
      </c>
      <c r="C37" s="10">
        <v>7.4</v>
      </c>
      <c r="D37" s="10">
        <v>4</v>
      </c>
      <c r="E37" s="10">
        <v>11.9</v>
      </c>
      <c r="F37" s="10">
        <v>23</v>
      </c>
      <c r="G37" s="10">
        <v>28.5</v>
      </c>
      <c r="H37" s="10">
        <v>17.100000000000001</v>
      </c>
    </row>
    <row r="38" spans="1:8" ht="13.5" thickBot="1" x14ac:dyDescent="0.25">
      <c r="A38" s="9" t="s">
        <v>29</v>
      </c>
      <c r="B38" s="10">
        <v>23.7</v>
      </c>
      <c r="C38" s="10">
        <v>7.4</v>
      </c>
      <c r="D38" s="10">
        <v>4.9000000000000004</v>
      </c>
      <c r="E38" s="10">
        <v>21.5</v>
      </c>
      <c r="F38" s="10">
        <v>16.2</v>
      </c>
      <c r="G38" s="10">
        <v>13.4</v>
      </c>
      <c r="H38" s="10">
        <v>14.6</v>
      </c>
    </row>
    <row r="39" spans="1:8" ht="13.5" thickBot="1" x14ac:dyDescent="0.25">
      <c r="A39" s="9" t="s">
        <v>30</v>
      </c>
      <c r="B39" s="10">
        <v>21.1</v>
      </c>
      <c r="C39" s="10">
        <v>7.8</v>
      </c>
      <c r="D39" s="10">
        <v>4.7</v>
      </c>
      <c r="E39" s="10">
        <v>19.2</v>
      </c>
      <c r="F39" s="10">
        <v>22.9</v>
      </c>
      <c r="G39" s="10">
        <v>26.8</v>
      </c>
      <c r="H39" s="10">
        <v>15.2</v>
      </c>
    </row>
    <row r="40" spans="1:8" ht="13.5" thickBot="1" x14ac:dyDescent="0.25">
      <c r="A40" s="9" t="s">
        <v>31</v>
      </c>
      <c r="B40" s="10">
        <v>19.899999999999999</v>
      </c>
      <c r="C40" s="10">
        <v>7.5</v>
      </c>
      <c r="D40" s="10">
        <v>4.5</v>
      </c>
      <c r="E40" s="10">
        <v>14</v>
      </c>
      <c r="F40" s="10">
        <v>21.6</v>
      </c>
      <c r="G40" s="10">
        <v>24.1</v>
      </c>
      <c r="H40" s="10">
        <v>14.7</v>
      </c>
    </row>
    <row r="41" spans="1:8" ht="13.5" thickBot="1" x14ac:dyDescent="0.25">
      <c r="A41" s="9" t="s">
        <v>32</v>
      </c>
      <c r="B41" s="10">
        <v>14</v>
      </c>
      <c r="C41" s="10">
        <v>5.7</v>
      </c>
      <c r="D41" s="10">
        <v>1</v>
      </c>
      <c r="E41" s="10">
        <v>19.5</v>
      </c>
      <c r="F41" s="10">
        <v>13.8</v>
      </c>
      <c r="G41" s="10">
        <v>14.2</v>
      </c>
      <c r="H41" s="10">
        <v>14.8</v>
      </c>
    </row>
    <row r="42" spans="1:8" ht="13.5" thickBot="1" x14ac:dyDescent="0.25">
      <c r="A42" s="9" t="s">
        <v>33</v>
      </c>
      <c r="B42" s="10">
        <v>23.1</v>
      </c>
      <c r="C42" s="10">
        <v>3.8</v>
      </c>
      <c r="D42" s="10">
        <v>1.4</v>
      </c>
      <c r="E42" s="10">
        <v>19</v>
      </c>
      <c r="F42" s="10">
        <v>28.4</v>
      </c>
      <c r="G42" s="10">
        <v>12.7</v>
      </c>
      <c r="H42" s="10">
        <v>17.399999999999999</v>
      </c>
    </row>
    <row r="43" spans="1:8" ht="13.5" thickBot="1" x14ac:dyDescent="0.25">
      <c r="A43" s="9" t="s">
        <v>34</v>
      </c>
      <c r="B43" s="10">
        <v>24.4</v>
      </c>
      <c r="C43" s="10">
        <v>5.7</v>
      </c>
      <c r="D43" s="10">
        <v>5</v>
      </c>
      <c r="E43" s="10">
        <v>15.8</v>
      </c>
      <c r="F43" s="10">
        <v>19.399999999999999</v>
      </c>
      <c r="G43" s="8"/>
      <c r="H43" s="8"/>
    </row>
    <row r="44" spans="1:8" ht="13.5" thickBot="1" x14ac:dyDescent="0.25">
      <c r="A44" s="9" t="s">
        <v>35</v>
      </c>
      <c r="B44" s="10">
        <v>14.3</v>
      </c>
      <c r="C44" s="10">
        <v>5.7</v>
      </c>
      <c r="D44" s="10">
        <v>1.7</v>
      </c>
      <c r="E44" s="10">
        <v>10.1</v>
      </c>
      <c r="F44" s="10">
        <v>15.4</v>
      </c>
      <c r="G44" s="10">
        <v>6.8</v>
      </c>
      <c r="H44" s="10">
        <v>5.0999999999999996</v>
      </c>
    </row>
    <row r="45" spans="1:8" ht="13.5" thickBot="1" x14ac:dyDescent="0.25">
      <c r="A45" s="7" t="s">
        <v>27</v>
      </c>
      <c r="B45" s="6">
        <v>2.8</v>
      </c>
      <c r="C45" s="6">
        <v>1.8</v>
      </c>
      <c r="D45" s="6">
        <v>1.2</v>
      </c>
      <c r="E45" s="6">
        <v>2.7</v>
      </c>
      <c r="F45" s="6">
        <v>2.8</v>
      </c>
      <c r="G45" s="6">
        <v>4.2</v>
      </c>
      <c r="H45" s="6">
        <v>3.3</v>
      </c>
    </row>
    <row r="46" spans="1:8" ht="13.5" thickBot="1" x14ac:dyDescent="0.25">
      <c r="A46" s="9" t="s">
        <v>28</v>
      </c>
      <c r="B46" s="10">
        <v>0.3</v>
      </c>
      <c r="C46" s="10">
        <v>1</v>
      </c>
      <c r="D46" s="10">
        <v>-0.1</v>
      </c>
      <c r="E46" s="10">
        <v>0.6</v>
      </c>
      <c r="F46" s="10">
        <v>0.4</v>
      </c>
      <c r="G46" s="10">
        <v>3.7</v>
      </c>
      <c r="H46" s="10">
        <v>1</v>
      </c>
    </row>
    <row r="47" spans="1:8" ht="13.5" thickBot="1" x14ac:dyDescent="0.25">
      <c r="A47" s="9" t="s">
        <v>29</v>
      </c>
      <c r="B47" s="10">
        <v>-0.4</v>
      </c>
      <c r="C47" s="10">
        <v>1.9</v>
      </c>
      <c r="D47" s="10">
        <v>-0.3</v>
      </c>
      <c r="E47" s="10">
        <v>0</v>
      </c>
      <c r="F47" s="10">
        <v>-1.6</v>
      </c>
      <c r="G47" s="10">
        <v>0.5</v>
      </c>
      <c r="H47" s="10">
        <v>1.4</v>
      </c>
    </row>
    <row r="48" spans="1:8" ht="13.5" thickBot="1" x14ac:dyDescent="0.25">
      <c r="A48" s="9" t="s">
        <v>30</v>
      </c>
      <c r="B48" s="10">
        <v>-1.5</v>
      </c>
      <c r="C48" s="10">
        <v>-1.4</v>
      </c>
      <c r="D48" s="10">
        <v>0</v>
      </c>
      <c r="E48" s="10">
        <v>2</v>
      </c>
      <c r="F48" s="10">
        <v>0.7</v>
      </c>
      <c r="G48" s="10">
        <v>1.7</v>
      </c>
      <c r="H48" s="8"/>
    </row>
    <row r="49" spans="1:8" ht="13.5" thickBot="1" x14ac:dyDescent="0.25">
      <c r="A49" s="9" t="s">
        <v>31</v>
      </c>
      <c r="B49" s="10">
        <v>1.1000000000000001</v>
      </c>
      <c r="C49" s="10">
        <v>0.1</v>
      </c>
      <c r="D49" s="10">
        <v>1</v>
      </c>
      <c r="E49" s="10">
        <v>0.6</v>
      </c>
      <c r="F49" s="10">
        <v>-0.8</v>
      </c>
      <c r="G49" s="10">
        <v>4.2</v>
      </c>
      <c r="H49" s="10">
        <v>0.6</v>
      </c>
    </row>
    <row r="50" spans="1:8" ht="13.5" thickBot="1" x14ac:dyDescent="0.25">
      <c r="A50" s="9" t="s">
        <v>32</v>
      </c>
      <c r="B50" s="10">
        <v>7.7</v>
      </c>
      <c r="C50" s="10">
        <v>-1.2</v>
      </c>
      <c r="D50" s="10">
        <v>-0.4</v>
      </c>
      <c r="E50" s="10">
        <v>4</v>
      </c>
      <c r="F50" s="10">
        <v>8</v>
      </c>
      <c r="G50" s="10">
        <v>8.9</v>
      </c>
      <c r="H50" s="10">
        <v>5.2</v>
      </c>
    </row>
    <row r="51" spans="1:8" ht="13.5" thickBot="1" x14ac:dyDescent="0.25">
      <c r="A51" s="9" t="s">
        <v>33</v>
      </c>
      <c r="B51" s="10">
        <v>9.9</v>
      </c>
      <c r="C51" s="10">
        <v>6.8</v>
      </c>
      <c r="D51" s="10">
        <v>3.5</v>
      </c>
      <c r="E51" s="10">
        <v>3.5</v>
      </c>
      <c r="F51" s="10">
        <v>10.5</v>
      </c>
      <c r="G51" s="10">
        <v>11.4</v>
      </c>
      <c r="H51" s="10">
        <v>5.0999999999999996</v>
      </c>
    </row>
    <row r="52" spans="1:8" ht="13.5" thickBot="1" x14ac:dyDescent="0.25">
      <c r="A52" s="9" t="s">
        <v>34</v>
      </c>
      <c r="B52" s="10">
        <v>12.8</v>
      </c>
      <c r="C52" s="10">
        <v>7.1</v>
      </c>
      <c r="D52" s="10">
        <v>5.0999999999999996</v>
      </c>
      <c r="E52" s="10">
        <v>16.600000000000001</v>
      </c>
      <c r="F52" s="10">
        <v>14.4</v>
      </c>
      <c r="G52" s="10">
        <v>13.5</v>
      </c>
      <c r="H52" s="10">
        <v>12.8</v>
      </c>
    </row>
    <row r="53" spans="1:8" ht="13.5" thickBot="1" x14ac:dyDescent="0.25">
      <c r="A53" s="9" t="s">
        <v>35</v>
      </c>
      <c r="B53" s="10">
        <v>3.1</v>
      </c>
      <c r="C53" s="10">
        <v>1.4</v>
      </c>
      <c r="D53" s="10">
        <v>0.7</v>
      </c>
      <c r="E53" s="10">
        <v>0.3</v>
      </c>
      <c r="F53" s="10">
        <v>0.6</v>
      </c>
      <c r="G53" s="10">
        <v>8.1</v>
      </c>
      <c r="H53" s="10">
        <v>4</v>
      </c>
    </row>
    <row r="54" spans="1:8" ht="13.5" thickBot="1" x14ac:dyDescent="0.25">
      <c r="A54" s="9" t="s">
        <v>36</v>
      </c>
      <c r="B54" s="10">
        <v>5.4</v>
      </c>
      <c r="C54" s="10">
        <v>2.2000000000000002</v>
      </c>
      <c r="D54" s="10">
        <v>1</v>
      </c>
      <c r="E54" s="10">
        <v>2.7</v>
      </c>
      <c r="F54" s="10">
        <v>3.8</v>
      </c>
      <c r="G54" s="10">
        <v>2.2000000000000002</v>
      </c>
      <c r="H54" s="10">
        <v>2.2000000000000002</v>
      </c>
    </row>
    <row r="55" spans="1:8" ht="13.5" thickBot="1" x14ac:dyDescent="0.25">
      <c r="A55" s="9" t="s">
        <v>37</v>
      </c>
      <c r="B55" s="10">
        <v>0.8</v>
      </c>
      <c r="C55" s="10">
        <v>0</v>
      </c>
      <c r="D55" s="10">
        <v>0.1</v>
      </c>
      <c r="E55" s="10">
        <v>2.4</v>
      </c>
      <c r="F55" s="10">
        <v>1.5</v>
      </c>
      <c r="G55" s="10">
        <v>1.8</v>
      </c>
      <c r="H55" s="10">
        <v>3</v>
      </c>
    </row>
    <row r="56" spans="1:8" ht="13.5" thickBot="1" x14ac:dyDescent="0.25">
      <c r="A56" s="9" t="s">
        <v>38</v>
      </c>
      <c r="B56" s="8"/>
      <c r="C56" s="8"/>
      <c r="D56" s="8"/>
      <c r="E56" s="8"/>
      <c r="F56" s="8"/>
      <c r="G56" s="8"/>
      <c r="H56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M11" sqref="M11"/>
    </sheetView>
  </sheetViews>
  <sheetFormatPr defaultRowHeight="12.75" x14ac:dyDescent="0.2"/>
  <cols>
    <col min="1" max="1" width="11" style="1" bestFit="1" customWidth="1"/>
    <col min="2" max="2" width="12.140625" style="1" bestFit="1" customWidth="1"/>
    <col min="3" max="3" width="16.85546875" style="1" bestFit="1" customWidth="1"/>
    <col min="4" max="4" width="15.42578125" style="1" bestFit="1" customWidth="1"/>
    <col min="5" max="5" width="7.85546875" style="1" bestFit="1" customWidth="1"/>
    <col min="6" max="6" width="7.28515625" style="1" bestFit="1" customWidth="1"/>
    <col min="7" max="7" width="6.5703125" style="1" bestFit="1" customWidth="1"/>
    <col min="8" max="8" width="9.5703125" style="1" bestFit="1" customWidth="1"/>
    <col min="9" max="16384" width="9.140625" style="1"/>
  </cols>
  <sheetData>
    <row r="1" spans="1:12" ht="13.5" customHeight="1" thickBot="1" x14ac:dyDescent="0.25">
      <c r="A1" s="3"/>
      <c r="B1" s="14" t="s">
        <v>6</v>
      </c>
      <c r="C1" s="14" t="s">
        <v>7</v>
      </c>
      <c r="D1" s="14" t="s">
        <v>8</v>
      </c>
      <c r="E1" s="14" t="s">
        <v>9</v>
      </c>
      <c r="F1" s="14" t="s">
        <v>10</v>
      </c>
      <c r="G1" s="14" t="s">
        <v>11</v>
      </c>
      <c r="H1" s="14" t="s">
        <v>12</v>
      </c>
      <c r="I1" s="15"/>
      <c r="J1" s="15"/>
      <c r="K1" s="15"/>
      <c r="L1" s="16"/>
    </row>
    <row r="2" spans="1:12" ht="13.5" thickBot="1" x14ac:dyDescent="0.25">
      <c r="A2" s="5" t="s">
        <v>21</v>
      </c>
      <c r="B2" s="6">
        <v>11.7</v>
      </c>
      <c r="C2" s="6">
        <v>3.5</v>
      </c>
      <c r="D2" s="6">
        <v>2.2999999999999998</v>
      </c>
      <c r="E2" s="6">
        <v>10.3</v>
      </c>
      <c r="F2" s="6">
        <v>13.4</v>
      </c>
      <c r="G2" s="6">
        <v>15.8</v>
      </c>
      <c r="H2" s="6">
        <v>10.3</v>
      </c>
    </row>
    <row r="3" spans="1:12" ht="13.5" thickBot="1" x14ac:dyDescent="0.25">
      <c r="A3" s="7" t="s">
        <v>22</v>
      </c>
      <c r="B3" s="6">
        <v>3.3</v>
      </c>
      <c r="C3" s="6">
        <v>0.4</v>
      </c>
      <c r="D3" s="6">
        <v>0.5</v>
      </c>
      <c r="E3" s="6">
        <v>4.2</v>
      </c>
      <c r="F3" s="6">
        <v>3.2</v>
      </c>
      <c r="G3" s="6">
        <v>1.5</v>
      </c>
      <c r="H3" s="6">
        <v>2.1</v>
      </c>
    </row>
    <row r="4" spans="1:12" ht="13.5" thickBot="1" x14ac:dyDescent="0.25">
      <c r="A4" s="7" t="s">
        <v>23</v>
      </c>
      <c r="B4" s="6">
        <v>12.7</v>
      </c>
      <c r="C4" s="6">
        <v>4.4000000000000004</v>
      </c>
      <c r="D4" s="6">
        <v>2.5</v>
      </c>
      <c r="E4" s="6">
        <v>9</v>
      </c>
      <c r="F4" s="6">
        <v>11.7</v>
      </c>
      <c r="G4" s="6">
        <v>14.8</v>
      </c>
      <c r="H4" s="6">
        <v>8.3000000000000007</v>
      </c>
    </row>
    <row r="5" spans="1:12" ht="13.5" thickBot="1" x14ac:dyDescent="0.25">
      <c r="A5" s="7" t="s">
        <v>24</v>
      </c>
      <c r="B5" s="6">
        <v>16.100000000000001</v>
      </c>
      <c r="C5" s="6">
        <v>4.3</v>
      </c>
      <c r="D5" s="6">
        <v>3.3</v>
      </c>
      <c r="E5" s="6">
        <v>12.8</v>
      </c>
      <c r="F5" s="6">
        <v>18.8</v>
      </c>
      <c r="G5" s="6">
        <v>26</v>
      </c>
      <c r="H5" s="6">
        <v>16.100000000000001</v>
      </c>
    </row>
    <row r="6" spans="1:12" ht="13.5" thickBot="1" x14ac:dyDescent="0.25">
      <c r="A6" s="7" t="s">
        <v>25</v>
      </c>
      <c r="B6" s="6">
        <v>9.3000000000000007</v>
      </c>
      <c r="C6" s="6">
        <v>2.5</v>
      </c>
      <c r="D6" s="6">
        <v>1.4</v>
      </c>
      <c r="E6" s="6">
        <v>9.1</v>
      </c>
      <c r="F6" s="6">
        <v>10.7</v>
      </c>
      <c r="G6" s="6">
        <v>13.5</v>
      </c>
      <c r="H6" s="6">
        <v>7.9</v>
      </c>
    </row>
    <row r="7" spans="1:12" ht="13.5" thickBot="1" x14ac:dyDescent="0.25">
      <c r="A7" s="7" t="s">
        <v>26</v>
      </c>
      <c r="B7" s="6">
        <v>18.600000000000001</v>
      </c>
      <c r="C7" s="6">
        <v>6.2</v>
      </c>
      <c r="D7" s="6">
        <v>3.5</v>
      </c>
      <c r="E7" s="6">
        <v>14.5</v>
      </c>
      <c r="F7" s="6">
        <v>19.2</v>
      </c>
      <c r="G7" s="6">
        <v>19.100000000000001</v>
      </c>
      <c r="H7" s="6">
        <v>13.6</v>
      </c>
    </row>
    <row r="8" spans="1:12" ht="13.5" thickBot="1" x14ac:dyDescent="0.25">
      <c r="A8" s="7" t="s">
        <v>27</v>
      </c>
      <c r="B8" s="6">
        <v>2.8</v>
      </c>
      <c r="C8" s="6">
        <v>1.8</v>
      </c>
      <c r="D8" s="6">
        <v>1.2</v>
      </c>
      <c r="E8" s="6">
        <v>2.7</v>
      </c>
      <c r="F8" s="6">
        <v>2.8</v>
      </c>
      <c r="G8" s="6">
        <v>4.2</v>
      </c>
      <c r="H8" s="6">
        <v>3.3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rptCriteria_doit</vt:lpstr>
      <vt:lpstr>Growth Fall to Spring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Teaching Strategies GOLD</dc:title>
  <dc:creator>LTeisha T Curtis</dc:creator>
  <cp:lastModifiedBy>Maya McElrath</cp:lastModifiedBy>
  <dcterms:created xsi:type="dcterms:W3CDTF">2014-06-30T01:24:12Z</dcterms:created>
  <dcterms:modified xsi:type="dcterms:W3CDTF">2015-03-19T18:30:09Z</dcterms:modified>
</cp:coreProperties>
</file>